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/>
  </bookViews>
  <sheets>
    <sheet name="AUX" sheetId="68" r:id="rId1"/>
    <sheet name="4G  M2M - M CITIES" sheetId="36" r:id="rId2"/>
    <sheet name="4G  M2M - S CITIES" sheetId="37" r:id="rId3"/>
    <sheet name="4G_ONLY M2M - M CITIES" sheetId="38" r:id="rId4"/>
    <sheet name="4G_ONLY M2M - S CITIES" sheetId="39" r:id="rId5"/>
    <sheet name="3G M2M - M CITIES" sheetId="43" r:id="rId6"/>
    <sheet name="3G M2M - S CITIES" sheetId="44" r:id="rId7"/>
    <sheet name="4G M2M - HIGHWAYS" sheetId="46" r:id="rId8"/>
    <sheet name="4G_ONLY M2M - HIGHWAYS" sheetId="65" r:id="rId9"/>
    <sheet name="4G M2F - RAILWAYS" sheetId="47" r:id="rId10"/>
    <sheet name="4G  ONLY M2F - RAILWAYS" sheetId="64" r:id="rId11"/>
    <sheet name="4G M2F - PoC" sheetId="48" r:id="rId12"/>
    <sheet name="4G_ONLY M2F - PoC" sheetId="63" r:id="rId13"/>
    <sheet name="4G M2M - TOURISTIC AREAS" sheetId="54" r:id="rId14"/>
    <sheet name="4G_ONLY M2M - TOURISTIC AREAS" sheetId="62" r:id="rId15"/>
    <sheet name="3G M2M - TOURISTIC AREAS" sheetId="75" r:id="rId16"/>
    <sheet name="4G M2M - ADD-ON CITIES_ALL" sheetId="55" r:id="rId17"/>
    <sheet name="4G_ONLY M2M - ADD-ON_ALL" sheetId="67" r:id="rId18"/>
    <sheet name="3G M2M - ADD-ON CITIES_ALL" sheetId="69" r:id="rId19"/>
    <sheet name="4G M2F - RAILWAYS_Extra" sheetId="70" r:id="rId20"/>
    <sheet name="4G_ONLY M2F - RAILWAYS_Extra" sheetId="71" r:id="rId21"/>
    <sheet name="4G M2M - ADD-ON Extra" sheetId="72" r:id="rId22"/>
    <sheet name="4G_ONLY M2M - ADD-ON_Extra" sheetId="73" r:id="rId23"/>
    <sheet name="3G M2M - ADD-ON Extra" sheetId="74" r:id="rId24"/>
    <sheet name="4G M2F - PoC  Extra" sheetId="76" r:id="rId25"/>
    <sheet name="4G_ONLY M2F - PoC Extra" sheetId="77" r:id="rId26"/>
    <sheet name="VOLTE_CAPABLE M2M - M CITIES " sheetId="78" r:id="rId27"/>
    <sheet name="VOLTE_REAL M2M - M CITIES" sheetId="79" r:id="rId28"/>
    <sheet name="VOLTE_CAPABLE M2M - S CITIES" sheetId="80" r:id="rId29"/>
    <sheet name="VOLTE_REAL M2M - S CITIES" sheetId="81" r:id="rId30"/>
    <sheet name="VOLTE_CAPABLE M2M - HIGHWAYS" sheetId="82" r:id="rId31"/>
    <sheet name="VOLTE_REAL M2M - HIGHWAY" sheetId="83" r:id="rId32"/>
  </sheets>
  <definedNames>
    <definedName name="_xlnm._FilterDatabase" localSheetId="18" hidden="1">'3G M2M - ADD-ON CITIES_ALL'!$A$1:$BQ$393</definedName>
    <definedName name="_xlnm._FilterDatabase" localSheetId="23" hidden="1">'3G M2M - ADD-ON Extra'!$A$1:$BQ$393</definedName>
    <definedName name="_xlnm._FilterDatabase" localSheetId="5" hidden="1">'3G M2M - M CITIES'!$A$1:$BM$33</definedName>
    <definedName name="_xlnm._FilterDatabase" localSheetId="6" hidden="1">'3G M2M - S CITIES'!$A$1:$BQ$97</definedName>
    <definedName name="_xlnm._FilterDatabase" localSheetId="15" hidden="1">'3G M2M - TOURISTIC AREAS'!$A$1:$BQ$197</definedName>
    <definedName name="_xlnm._FilterDatabase" localSheetId="1" hidden="1">'4G  M2M - M CITIES'!$A$1:$BQ$33</definedName>
    <definedName name="_xlnm._FilterDatabase" localSheetId="2" hidden="1">'4G  M2M - S CITIES'!$A$1:$BQ$97</definedName>
    <definedName name="_xlnm._FilterDatabase" localSheetId="11" hidden="1">'4G M2F - PoC'!$A$1:$BQ$1</definedName>
    <definedName name="_xlnm._FilterDatabase" localSheetId="24" hidden="1">'4G M2F - PoC  Extra'!$A$1:$BQ$1</definedName>
    <definedName name="_xlnm._FilterDatabase" localSheetId="16" hidden="1">'4G M2M - ADD-ON CITIES_ALL'!$A$1:$BQ$392</definedName>
    <definedName name="_xlnm._FilterDatabase" localSheetId="21" hidden="1">'4G M2M - ADD-ON Extra'!$A$1:$BQ$393</definedName>
    <definedName name="_xlnm._FilterDatabase" localSheetId="7" hidden="1">'4G M2M - HIGHWAYS'!$A$1:$BQ$29</definedName>
    <definedName name="_xlnm._FilterDatabase" localSheetId="13" hidden="1">'4G M2M - TOURISTIC AREAS'!$A$1:$BQ$197</definedName>
    <definedName name="_xlnm._FilterDatabase" localSheetId="12" hidden="1">'4G_ONLY M2F - PoC'!$A$1:$BQ$1</definedName>
    <definedName name="_xlnm._FilterDatabase" localSheetId="25" hidden="1">'4G_ONLY M2F - PoC Extra'!$A$1:$BQ$1</definedName>
    <definedName name="_xlnm._FilterDatabase" localSheetId="17" hidden="1">'4G_ONLY M2M - ADD-ON_ALL'!$A$1:$BQ$393</definedName>
    <definedName name="_xlnm._FilterDatabase" localSheetId="22" hidden="1">'4G_ONLY M2M - ADD-ON_Extra'!$A$1:$BQ$393</definedName>
    <definedName name="_xlnm._FilterDatabase" localSheetId="8" hidden="1">'4G_ONLY M2M - HIGHWAYS'!$A$1:$BQ$29</definedName>
    <definedName name="_xlnm._FilterDatabase" localSheetId="4" hidden="1">'4G_ONLY M2M - S CITIES'!$A$1:$BQ$97</definedName>
    <definedName name="_xlnm._FilterDatabase" localSheetId="14" hidden="1">'4G_ONLY M2M - TOURISTIC AREAS'!$A$1:$BQ$197</definedName>
    <definedName name="_xlnm._FilterDatabase" localSheetId="0" hidden="1">AUX!$A$1:$H$26</definedName>
    <definedName name="_xlnm._FilterDatabase" localSheetId="28" hidden="1">'VOLTE_CAPABLE M2M - S CITIES'!$A$1:$BN$25</definedName>
    <definedName name="_xlnm._FilterDatabase" localSheetId="29" hidden="1">'VOLTE_REAL M2M - S CITIES'!$A$1:$BN$25</definedName>
  </definedNames>
  <calcPr calcId="145621"/>
</workbook>
</file>

<file path=xl/sharedStrings.xml><?xml version="1.0" encoding="utf-8"?>
<sst xmlns="http://schemas.openxmlformats.org/spreadsheetml/2006/main" count="2358" uniqueCount="181">
  <si>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</si>
  <si>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</si>
  <si>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</si>
  <si>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</si>
  <si>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</si>
  <si>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</si>
  <si>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</si>
  <si>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</si>
  <si>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</si>
  <si>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</si>
  <si>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</si>
  <si>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</si>
  <si>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</si>
  <si>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</si>
  <si>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</si>
  <si>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</si>
  <si>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</si>
  <si>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</si>
  <si>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</si>
  <si>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</si>
  <si>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</si>
  <si>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</si>
  <si>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</si>
  <si>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</si>
  <si>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</si>
  <si>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</si>
  <si>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</si>
  <si>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</si>
  <si>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</si>
  <si>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</si>
  <si>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</si>
  <si>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</si>
  <si>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</si>
  <si>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</si>
  <si>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</si>
  <si>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</si>
  <si>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</si>
  <si>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</si>
  <si>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</si>
  <si>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</si>
  <si>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</si>
  <si>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</si>
  <si>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</si>
  <si>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</si>
  <si>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</si>
  <si>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</si>
  <si>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</si>
  <si>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</si>
  <si>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</si>
  <si>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</si>
  <si>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</si>
  <si>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</si>
  <si>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</si>
  <si>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</si>
  <si>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</si>
  <si>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</si>
  <si>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</si>
  <si>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</si>
  <si>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</si>
  <si>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</si>
  <si>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</si>
  <si>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</si>
  <si>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</si>
  <si>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</si>
  <si>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</si>
  <si>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</si>
  <si>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ORDER</t>
  </si>
  <si>
    <t>SHEET</t>
  </si>
  <si>
    <t>C&amp;T_4G_MAIN_CITIES M2M</t>
  </si>
  <si>
    <t>MAIN CITIES</t>
  </si>
  <si>
    <t>C&amp;T_4G_SMALLER_CITIES M2M</t>
  </si>
  <si>
    <t>SMALLER CITIES</t>
  </si>
  <si>
    <t>C&amp;T_4G_ONLY_MAIN_CITIES M2M</t>
  </si>
  <si>
    <t>C&amp;T_4G_ONLY_SMALLER_CITIES M2M</t>
  </si>
  <si>
    <t>C&amp;T_2G3G_MAIN_CITIES M2M</t>
  </si>
  <si>
    <t>C&amp;T_2G3G_SMALLER_CITIES M2M</t>
  </si>
  <si>
    <t>TRANSP_4G_HIGHWAYS M2M</t>
  </si>
  <si>
    <t>MAIN HIGHWAYS</t>
  </si>
  <si>
    <t>TRANSP_4GONLY_HIGHWAYS M2M</t>
  </si>
  <si>
    <t>TRANSP_4G_RAILWAYS M2F</t>
  </si>
  <si>
    <t>RAILWAYS</t>
  </si>
  <si>
    <t>M2F</t>
  </si>
  <si>
    <t>TRANSP_4GONLY_RAILWAYS M2F</t>
  </si>
  <si>
    <t>OTH_4G_PLACES M2F</t>
  </si>
  <si>
    <t>PLACES OF CONCENTRATION</t>
  </si>
  <si>
    <t>OTH_4GONLY_PLACES M2F</t>
  </si>
  <si>
    <t>OTH_4G_ADD_ON_M2M_ALL</t>
  </si>
  <si>
    <t>ADD-ON CITIES</t>
  </si>
  <si>
    <t>OTH_4GONLY_ADD_ON_M2M_ALL</t>
  </si>
  <si>
    <t>LA</t>
  </si>
  <si>
    <t>YES</t>
  </si>
  <si>
    <t>NOT</t>
  </si>
  <si>
    <t>Scope_Seta</t>
  </si>
  <si>
    <t>MAIN&amp;SMALLER</t>
  </si>
  <si>
    <t>POCs</t>
  </si>
  <si>
    <t>4G_TOURISTIC_AREA_M2M</t>
  </si>
  <si>
    <t>4G_ONLY_TOURISTIC_AREA_M2M</t>
  </si>
  <si>
    <t>TOURISTIC</t>
  </si>
  <si>
    <t>TOURISTIC AREA</t>
  </si>
  <si>
    <t>OTH_2G3G_ADD_ON_M2M_ALL</t>
  </si>
  <si>
    <t>CALLS WITH SRVCC PROCEDURE [N]</t>
  </si>
  <si>
    <t>VOICE CALLS STARTED AND TERMINATED ON VOLTE [N]</t>
  </si>
  <si>
    <t>VOLTE AVG. SPEECH DELAY (RTT)</t>
  </si>
  <si>
    <t>OTH_4G_ADD_ON_M2M_ALL_EXTRA</t>
  </si>
  <si>
    <t>ADD-ON CITIES EXTRA</t>
  </si>
  <si>
    <t>OTH_2G3G_ADD_ON_M2M_ALL_EXTRA</t>
  </si>
  <si>
    <t>TRANSP_4G_RAILWAYS M2F_EXTRA</t>
  </si>
  <si>
    <t>RAILWAYS EXTRA</t>
  </si>
  <si>
    <t>OTH_4GONLY_ADD_ON_M2M_ALL_EXTRA</t>
  </si>
  <si>
    <t>TRANSP_4GONLY_RAILWAYS M2F_EXT</t>
  </si>
  <si>
    <t>2G3G_TOURISTIC_AREA_M2M</t>
  </si>
  <si>
    <t>PROVINCIA</t>
  </si>
  <si>
    <t>CCAA</t>
  </si>
  <si>
    <t>ZONA</t>
  </si>
  <si>
    <t>OTH_4G_PLACES_M2F_EXTRA</t>
  </si>
  <si>
    <t>PLACES OF CONCENTRATION EXTRA</t>
  </si>
  <si>
    <t>OTH_4GONLY_PLACES_M2F_EXTRA</t>
  </si>
  <si>
    <t>POCs EXTRA</t>
  </si>
  <si>
    <t>3G</t>
  </si>
  <si>
    <t>Sheet Seta</t>
  </si>
  <si>
    <t>4G  M2M - M CITIES</t>
  </si>
  <si>
    <t>4G  M2M - S CITIES</t>
  </si>
  <si>
    <t>4G_ONLY M2M - M CITIES</t>
  </si>
  <si>
    <t>4G_ONLY M2M - S CITIES</t>
  </si>
  <si>
    <t>3G M2M - M CITIES</t>
  </si>
  <si>
    <t>3G M2M - S CITIES</t>
  </si>
  <si>
    <t>4G M2M - HIGHWAYS</t>
  </si>
  <si>
    <t>4G_ONLY M2M - HIGHWAYS</t>
  </si>
  <si>
    <t>4G M2F - RAILWAYS</t>
  </si>
  <si>
    <t>4G  ONLY M2F - RAILWAYS</t>
  </si>
  <si>
    <t>4G M2F - PoC</t>
  </si>
  <si>
    <t>4G_ONLY M2F - PoC</t>
  </si>
  <si>
    <t>4G M2M - TOURISTIC AREAS</t>
  </si>
  <si>
    <t>4G_ONLY M2M - TOURISTIC AREAS</t>
  </si>
  <si>
    <t>3G M2M - TOURISTIC AREAS</t>
  </si>
  <si>
    <t>4G M2M - ADD-ON CITIES_ALL</t>
  </si>
  <si>
    <t>4G_ONLY M2M - ADD-ON_ALL</t>
  </si>
  <si>
    <t>3G M2M - ADD-ON CITIES_ALL</t>
  </si>
  <si>
    <t>4G M2M - ADD-ON Extra</t>
  </si>
  <si>
    <t>4G_ONLY M2M - ADD-ON_Extra</t>
  </si>
  <si>
    <t>3G M2M - ADD-ON Extra</t>
  </si>
  <si>
    <t>4G M2F - RAILWAYS_Extra</t>
  </si>
  <si>
    <t>4G_ONLY M2F - RAILWAYS_Extra</t>
  </si>
  <si>
    <t>4G M2F - PoC  Extra</t>
  </si>
  <si>
    <t>4G_ONLY M2F - PoC Extra</t>
  </si>
  <si>
    <t>SCENARIOS</t>
  </si>
  <si>
    <t>C&amp;T_VOLTE_MAIN_CITIES M2M</t>
  </si>
  <si>
    <t>VOLTE</t>
  </si>
  <si>
    <t xml:space="preserve">VOLTE_CAPABLE M2M - M CITIES </t>
  </si>
  <si>
    <t>C&amp;T_REAL_VOLTE_MAIN_CITIES M2M</t>
  </si>
  <si>
    <t>VOLTE_REAL M2M - M CITIES</t>
  </si>
  <si>
    <t>TRANSP_VOLTE_HIGHWAYS M2M</t>
  </si>
  <si>
    <t>VOLTE_CAPABLE M2M - HIGHWAYS</t>
  </si>
  <si>
    <t>TRANSP_REAL_VOLTE_HIGHWAYS M2M</t>
  </si>
  <si>
    <t>VOLTE_REAL M2M - HIGHWAY</t>
  </si>
  <si>
    <t>C&amp;T_VOLTE_SMALLER_CITIES M2M</t>
  </si>
  <si>
    <t>VOLTE_CAPABLE M2M - S CITIES</t>
  </si>
  <si>
    <t>C&amp;T_REAL_VOLTE_SMALLER_CITIES</t>
  </si>
  <si>
    <t>VOLTE_REAL M2M - S CITIES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</si>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</sst>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-* #,##0.00\ _€_-;\-* #,##0.00\ _€_-;_-* &quot;-&quot;??\ _€_-;_-@_-"/>
    <numFmt numFmtId="165" formatCode="_-* #,##0.0\ _€_-;\-* #,##0.0\ _€_-;_-* &quot;-&quot;??\ _€_-;_-@_-"/>
    <numFmt numFmtId="166" formatCode="_-* #,##0\ _€_-;\-* #,##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8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rgb="FFFFFF00"/>
        <bgColor auto="1"/>
      </patternFill>
    </fill>
    <fill>
      <patternFill patternType="solid">
        <fgColor theme="2"/>
        <bgColor auto="1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9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1" fillId="63" borderId="25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7" applyNumberFormat="0" applyFill="0" applyAlignment="0" applyProtection="0"/>
    <xf numFmtId="0" fontId="45" fillId="0" borderId="28" applyNumberFormat="0" applyFill="0" applyAlignment="0" applyProtection="0"/>
    <xf numFmtId="0" fontId="46" fillId="0" borderId="29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4" applyNumberFormat="0" applyAlignment="0" applyProtection="0"/>
    <xf numFmtId="0" fontId="32" fillId="0" borderId="26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38" fillId="53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8" applyNumberFormat="0" applyAlignment="0" applyProtection="0"/>
    <xf numFmtId="0" fontId="19" fillId="14" borderId="19" applyNumberFormat="0" applyAlignment="0" applyProtection="0"/>
    <xf numFmtId="0" fontId="20" fillId="14" borderId="18" applyNumberFormat="0" applyAlignment="0" applyProtection="0"/>
    <xf numFmtId="0" fontId="21" fillId="0" borderId="20" applyNumberFormat="0" applyFill="0" applyAlignment="0" applyProtection="0"/>
    <xf numFmtId="0" fontId="22" fillId="15" borderId="21" applyNumberFormat="0" applyAlignment="0" applyProtection="0"/>
    <xf numFmtId="0" fontId="23" fillId="0" borderId="0" applyNumberFormat="0" applyFill="0" applyBorder="0" applyAlignment="0" applyProtection="0"/>
    <xf numFmtId="0" fontId="1" fillId="16" borderId="22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3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164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164" fontId="1" fillId="0" borderId="0" applyFont="0" applyFill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" fillId="0" borderId="0"/>
  </cellStyleXfs>
  <cellXfs count="364">
    <xf numFmtId="0" fontId="0" fillId="0" borderId="0" xfId="0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textRotation="90"/>
    </xf>
    <xf numFmtId="0" fontId="0" fillId="0" borderId="2" xfId="0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0" borderId="0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/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textRotation="90"/>
    </xf>
    <xf numFmtId="0" fontId="6" fillId="7" borderId="7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5" fillId="8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/>
    <xf numFmtId="0" fontId="4" fillId="0" borderId="8" xfId="0" applyFont="1" applyFill="1" applyBorder="1"/>
    <xf numFmtId="0" fontId="5" fillId="8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4" borderId="10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1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5" fillId="8" borderId="1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9" borderId="7" xfId="0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9" borderId="8" xfId="0" applyFill="1" applyBorder="1" applyAlignment="1">
      <alignment horizontal="center"/>
    </xf>
    <xf numFmtId="0" fontId="4" fillId="0" borderId="3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10" xfId="0" applyNumberFormat="1" applyFont="1" applyFill="1" applyBorder="1" applyAlignment="1">
      <alignment horizontal="center"/>
    </xf>
    <xf numFmtId="0" fontId="4" fillId="0" borderId="8" xfId="0" applyNumberFormat="1" applyFont="1" applyFill="1" applyBorder="1" applyAlignment="1">
      <alignment horizontal="center"/>
    </xf>
    <xf numFmtId="164" fontId="4" fillId="0" borderId="0" xfId="24" applyFont="1" applyBorder="1" applyAlignment="1">
      <alignment horizontal="center"/>
    </xf>
    <xf numFmtId="164" fontId="4" fillId="0" borderId="11" xfId="24" applyFont="1" applyBorder="1" applyAlignment="1">
      <alignment horizontal="center"/>
    </xf>
    <xf numFmtId="164" fontId="4" fillId="0" borderId="0" xfId="24" applyFont="1" applyFill="1" applyBorder="1" applyAlignment="1">
      <alignment horizontal="center"/>
    </xf>
    <xf numFmtId="0" fontId="4" fillId="9" borderId="0" xfId="0" applyFont="1" applyFill="1" applyBorder="1"/>
    <xf numFmtId="0" fontId="4" fillId="9" borderId="11" xfId="0" applyFont="1" applyFill="1" applyBorder="1"/>
    <xf numFmtId="165" fontId="4" fillId="0" borderId="0" xfId="24" applyNumberFormat="1" applyFont="1" applyBorder="1" applyAlignment="1">
      <alignment horizontal="center"/>
    </xf>
    <xf numFmtId="165" fontId="4" fillId="0" borderId="10" xfId="24" applyNumberFormat="1" applyFont="1" applyBorder="1" applyAlignment="1">
      <alignment horizontal="center"/>
    </xf>
    <xf numFmtId="165" fontId="4" fillId="0" borderId="0" xfId="24" applyNumberFormat="1" applyFont="1" applyFill="1" applyBorder="1" applyAlignment="1">
      <alignment horizontal="center"/>
    </xf>
    <xf numFmtId="165" fontId="4" fillId="0" borderId="10" xfId="24" applyNumberFormat="1" applyFont="1" applyFill="1" applyBorder="1" applyAlignment="1">
      <alignment horizontal="center"/>
    </xf>
    <xf numFmtId="9" fontId="4" fillId="0" borderId="0" xfId="25" applyFont="1" applyFill="1"/>
    <xf numFmtId="0" fontId="0" fillId="5" borderId="8" xfId="0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0" borderId="0" xfId="0" applyFont="1" applyBorder="1"/>
    <xf numFmtId="0" fontId="5" fillId="8" borderId="0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6" fillId="2" borderId="35" xfId="0" applyFont="1" applyFill="1" applyBorder="1" applyAlignment="1">
      <alignment horizontal="center" textRotation="90"/>
    </xf>
    <xf numFmtId="0" fontId="8" fillId="2" borderId="13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2" borderId="13" xfId="0" applyFont="1" applyFill="1" applyBorder="1" applyAlignment="1">
      <alignment textRotation="90"/>
    </xf>
    <xf numFmtId="0" fontId="6" fillId="2" borderId="14" xfId="0" applyFont="1" applyFill="1" applyBorder="1" applyAlignment="1">
      <alignment textRotation="90"/>
    </xf>
    <xf numFmtId="0" fontId="6" fillId="7" borderId="14" xfId="0" applyFont="1" applyFill="1" applyBorder="1" applyAlignment="1">
      <alignment textRotation="90"/>
    </xf>
    <xf numFmtId="0" fontId="6" fillId="2" borderId="35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165" fontId="4" fillId="0" borderId="38" xfId="24" applyNumberFormat="1" applyFont="1" applyFill="1" applyBorder="1" applyAlignment="1">
      <alignment horizontal="center"/>
    </xf>
    <xf numFmtId="0" fontId="4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4" fillId="0" borderId="39" xfId="0" applyFont="1" applyFill="1" applyBorder="1"/>
    <xf numFmtId="165" fontId="4" fillId="0" borderId="38" xfId="24" applyNumberFormat="1" applyFont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10" xfId="0" applyNumberFormat="1" applyFont="1" applyFill="1" applyBorder="1" applyAlignment="1">
      <alignment horizontal="center"/>
    </xf>
    <xf numFmtId="0" fontId="4" fillId="5" borderId="38" xfId="0" applyNumberFormat="1" applyFont="1" applyFill="1" applyBorder="1" applyAlignment="1">
      <alignment horizontal="center"/>
    </xf>
    <xf numFmtId="0" fontId="4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4" fillId="0" borderId="0" xfId="24" applyFont="1" applyBorder="1"/>
    <xf numFmtId="164" fontId="4" fillId="0" borderId="0" xfId="24" applyFont="1" applyFill="1" applyAlignment="1">
      <alignment horizontal="left"/>
    </xf>
    <xf numFmtId="0" fontId="0" fillId="0" borderId="36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/>
    </xf>
    <xf numFmtId="0" fontId="4" fillId="0" borderId="38" xfId="0" applyFont="1" applyBorder="1"/>
    <xf numFmtId="164" fontId="4" fillId="0" borderId="38" xfId="24" applyFont="1" applyBorder="1"/>
    <xf numFmtId="0" fontId="0" fillId="9" borderId="1" xfId="0" applyFill="1" applyBorder="1" applyAlignment="1">
      <alignment horizontal="center" vertical="center"/>
    </xf>
    <xf numFmtId="165" fontId="4" fillId="9" borderId="10" xfId="24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5" fontId="4" fillId="9" borderId="38" xfId="24" applyNumberFormat="1" applyFont="1" applyFill="1" applyBorder="1" applyAlignment="1">
      <alignment horizontal="center"/>
    </xf>
    <xf numFmtId="164" fontId="4" fillId="0" borderId="10" xfId="24" applyFont="1" applyFill="1" applyBorder="1" applyAlignment="1">
      <alignment horizontal="center"/>
    </xf>
    <xf numFmtId="164" fontId="0" fillId="5" borderId="10" xfId="24" applyFont="1" applyFill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0" fillId="5" borderId="9" xfId="0" applyFill="1" applyBorder="1" applyAlignment="1">
      <alignment horizontal="center"/>
    </xf>
    <xf numFmtId="0" fontId="4" fillId="0" borderId="38" xfId="0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4" xfId="0" applyFont="1" applyBorder="1" applyAlignment="1">
      <alignment horizontal="center"/>
    </xf>
    <xf numFmtId="0" fontId="4" fillId="0" borderId="7" xfId="0" applyFont="1" applyBorder="1"/>
    <xf numFmtId="0" fontId="4" fillId="0" borderId="3" xfId="0" applyFont="1" applyBorder="1"/>
    <xf numFmtId="0" fontId="4" fillId="0" borderId="36" xfId="0" applyFont="1" applyBorder="1"/>
    <xf numFmtId="0" fontId="4" fillId="0" borderId="11" xfId="0" applyFont="1" applyBorder="1"/>
    <xf numFmtId="0" fontId="4" fillId="0" borderId="3" xfId="0" applyFont="1" applyBorder="1" applyAlignment="1">
      <alignment horizontal="center"/>
    </xf>
    <xf numFmtId="0" fontId="4" fillId="0" borderId="11" xfId="0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164" fontId="4" fillId="0" borderId="10" xfId="24" applyFont="1" applyBorder="1" applyAlignment="1">
      <alignment horizontal="center"/>
    </xf>
    <xf numFmtId="0" fontId="4" fillId="0" borderId="1" xfId="0" applyFont="1" applyBorder="1"/>
    <xf numFmtId="0" fontId="4" fillId="0" borderId="36" xfId="0" applyFont="1" applyBorder="1" applyAlignment="1">
      <alignment horizontal="center"/>
    </xf>
    <xf numFmtId="0" fontId="4" fillId="0" borderId="10" xfId="0" applyFont="1" applyBorder="1"/>
    <xf numFmtId="0" fontId="0" fillId="0" borderId="0" xfId="0"/>
    <xf numFmtId="0" fontId="0" fillId="0" borderId="0" xfId="0"/>
    <xf numFmtId="0" fontId="0" fillId="0" borderId="11" xfId="0" applyFill="1" applyBorder="1" applyAlignment="1">
      <alignment horizontal="center"/>
    </xf>
    <xf numFmtId="0" fontId="4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4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0" fillId="0" borderId="0" xfId="0"/>
    <xf numFmtId="0" fontId="6" fillId="2" borderId="14" xfId="0" applyFont="1" applyFill="1" applyBorder="1" applyAlignment="1">
      <alignment horizontal="center" textRotation="90"/>
    </xf>
    <xf numFmtId="0" fontId="6" fillId="2" borderId="13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0" fontId="4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3" fillId="0" borderId="37" xfId="0" applyFont="1" applyFill="1" applyBorder="1"/>
    <xf numFmtId="0" fontId="0" fillId="9" borderId="3" xfId="0" applyFill="1" applyBorder="1" applyAlignment="1">
      <alignment horizontal="center"/>
    </xf>
    <xf numFmtId="0" fontId="4" fillId="9" borderId="8" xfId="0" applyFont="1" applyFill="1" applyBorder="1"/>
    <xf numFmtId="0" fontId="0" fillId="9" borderId="1" xfId="0" applyFill="1" applyBorder="1" applyAlignment="1">
      <alignment horizontal="center"/>
    </xf>
    <xf numFmtId="0" fontId="4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4" fillId="9" borderId="39" xfId="0" applyFont="1" applyFill="1" applyBorder="1"/>
    <xf numFmtId="0" fontId="4" fillId="9" borderId="2" xfId="0" applyFont="1" applyFill="1" applyBorder="1"/>
    <xf numFmtId="0" fontId="4" fillId="9" borderId="4" xfId="0" applyFont="1" applyFill="1" applyBorder="1"/>
    <xf numFmtId="0" fontId="4" fillId="9" borderId="37" xfId="0" applyFont="1" applyFill="1" applyBorder="1"/>
    <xf numFmtId="0" fontId="4" fillId="9" borderId="14" xfId="0" applyFont="1" applyFill="1" applyBorder="1"/>
    <xf numFmtId="0" fontId="0" fillId="9" borderId="13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5" borderId="38" xfId="0" applyNumberFormat="1" applyFill="1" applyBorder="1" applyAlignment="1">
      <alignment horizontal="center"/>
    </xf>
    <xf numFmtId="0" fontId="0" fillId="0" borderId="0" xfId="0"/>
    <xf numFmtId="0" fontId="0" fillId="0" borderId="0" xfId="0"/>
    <xf numFmtId="0" fontId="6" fillId="2" borderId="12" xfId="0" applyFont="1" applyFill="1" applyBorder="1" applyAlignment="1">
      <alignment horizontal="center" textRotation="90"/>
    </xf>
    <xf numFmtId="0" fontId="4" fillId="0" borderId="11" xfId="0" applyFont="1" applyFill="1" applyBorder="1"/>
    <xf numFmtId="0" fontId="4" fillId="0" borderId="10" xfId="0" applyFont="1" applyFill="1" applyBorder="1"/>
    <xf numFmtId="0" fontId="6" fillId="65" borderId="13" xfId="0" applyFont="1" applyFill="1" applyBorder="1" applyAlignment="1">
      <alignment horizontal="center" textRotation="90"/>
    </xf>
    <xf numFmtId="0" fontId="6" fillId="66" borderId="12" xfId="0" applyFont="1" applyFill="1" applyBorder="1" applyAlignment="1">
      <alignment horizontal="center" textRotation="90"/>
    </xf>
    <xf numFmtId="0" fontId="6" fillId="67" borderId="13" xfId="0" applyFont="1" applyFill="1" applyBorder="1" applyAlignment="1">
      <alignment horizontal="center" textRotation="90"/>
    </xf>
    <xf numFmtId="0" fontId="6" fillId="67" borderId="14" xfId="0" applyFont="1" applyFill="1" applyBorder="1" applyAlignment="1">
      <alignment horizontal="center" textRotation="90"/>
    </xf>
    <xf numFmtId="0" fontId="0" fillId="0" borderId="1" xfId="0" applyFill="1" applyBorder="1" applyAlignment="1">
      <alignment horizontal="center"/>
    </xf>
    <xf numFmtId="43" fontId="0" fillId="0" borderId="10" xfId="6056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4" fillId="0" borderId="10" xfId="0" applyNumberFormat="1" applyFont="1" applyBorder="1" applyAlignment="1">
      <alignment horizontal="center"/>
    </xf>
    <xf numFmtId="166" fontId="4" fillId="0" borderId="10" xfId="6056" applyNumberFormat="1" applyFont="1" applyBorder="1"/>
    <xf numFmtId="165" fontId="0" fillId="0" borderId="10" xfId="6056" applyNumberFormat="1" applyFont="1" applyBorder="1"/>
    <xf numFmtId="0" fontId="0" fillId="0" borderId="3" xfId="0" applyFill="1" applyBorder="1" applyAlignment="1">
      <alignment horizontal="center"/>
    </xf>
    <xf numFmtId="43" fontId="0" fillId="0" borderId="0" xfId="6056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/>
    </xf>
    <xf numFmtId="166" fontId="4" fillId="0" borderId="0" xfId="6056" applyNumberFormat="1" applyFont="1" applyBorder="1"/>
    <xf numFmtId="165" fontId="0" fillId="0" borderId="0" xfId="6056" applyNumberFormat="1" applyFont="1" applyBorder="1"/>
    <xf numFmtId="0" fontId="0" fillId="0" borderId="36" xfId="0" applyFill="1" applyBorder="1" applyAlignment="1">
      <alignment horizontal="center"/>
    </xf>
    <xf numFmtId="43" fontId="0" fillId="0" borderId="11" xfId="6056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4" fillId="0" borderId="11" xfId="0" applyNumberFormat="1" applyFont="1" applyBorder="1" applyAlignment="1">
      <alignment horizontal="center"/>
    </xf>
    <xf numFmtId="165" fontId="4" fillId="0" borderId="11" xfId="6056" applyNumberFormat="1" applyFont="1" applyBorder="1" applyAlignment="1">
      <alignment horizontal="center"/>
    </xf>
    <xf numFmtId="0" fontId="4" fillId="0" borderId="0" xfId="0" applyFont="1" applyFill="1" applyAlignment="1">
      <alignment horizontal="center" vertical="center"/>
    </xf>
    <xf numFmtId="1" fontId="0" fillId="0" borderId="3" xfId="0" applyNumberFormat="1" applyFill="1" applyBorder="1" applyAlignment="1">
      <alignment horizontal="center" vertical="center"/>
    </xf>
    <xf numFmtId="166" fontId="4" fillId="0" borderId="11" xfId="6056" applyNumberFormat="1" applyFont="1" applyBorder="1"/>
    <xf numFmtId="165" fontId="0" fillId="0" borderId="11" xfId="6056" applyNumberFormat="1" applyFont="1" applyBorder="1"/>
    <xf numFmtId="0" fontId="6" fillId="65" borderId="10" xfId="0" applyFont="1" applyFill="1" applyBorder="1" applyAlignment="1">
      <alignment horizontal="center" textRotation="90"/>
    </xf>
    <xf numFmtId="0" fontId="6" fillId="66" borderId="1" xfId="0" applyFont="1" applyFill="1" applyBorder="1" applyAlignment="1">
      <alignment horizontal="center" textRotation="90"/>
    </xf>
    <xf numFmtId="0" fontId="6" fillId="67" borderId="10" xfId="0" applyFont="1" applyFill="1" applyBorder="1" applyAlignment="1">
      <alignment horizontal="center" textRotation="90"/>
    </xf>
    <xf numFmtId="0" fontId="6" fillId="67" borderId="7" xfId="0" applyFont="1" applyFill="1" applyBorder="1" applyAlignment="1">
      <alignment horizontal="center" textRotation="90"/>
    </xf>
    <xf numFmtId="43" fontId="4" fillId="0" borderId="10" xfId="6056" applyFont="1" applyFill="1" applyBorder="1" applyAlignment="1">
      <alignment horizontal="center"/>
    </xf>
    <xf numFmtId="43" fontId="4" fillId="0" borderId="0" xfId="6056" applyFont="1" applyFill="1" applyBorder="1" applyAlignment="1">
      <alignment horizontal="center"/>
    </xf>
    <xf numFmtId="165" fontId="4" fillId="0" borderId="0" xfId="6056" applyNumberFormat="1" applyFon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43" fontId="4" fillId="0" borderId="11" xfId="6056" applyFont="1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165" fontId="4" fillId="9" borderId="10" xfId="6056" applyNumberFormat="1" applyFont="1" applyFill="1" applyBorder="1" applyAlignment="1">
      <alignment horizontal="center"/>
    </xf>
    <xf numFmtId="165" fontId="4" fillId="9" borderId="0" xfId="6056" applyNumberFormat="1" applyFont="1" applyFill="1" applyBorder="1" applyAlignment="1">
      <alignment horizontal="center"/>
    </xf>
  </cellXfs>
  <cellStyles count="6059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7" xfId="6056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57"/>
    <cellStyle name="Normale 3" xfId="6058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32"/>
  <sheetViews>
    <sheetView tabSelected="1" workbookViewId="0">
      <selection activeCell="B22" sqref="B22"/>
    </sheetView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20.28515625" bestFit="1" customWidth="1"/>
    <col min="8" max="8" width="31.140625" bestFit="1" customWidth="1"/>
  </cols>
  <sheetData>
    <row r="1" spans="1:8">
      <c r="A1" s="250" t="s">
        <v>66</v>
      </c>
      <c r="B1" s="250" t="s">
        <v>67</v>
      </c>
      <c r="C1" s="250" t="s">
        <v>0</v>
      </c>
      <c r="D1" s="250" t="s">
        <v>1</v>
      </c>
      <c r="E1" s="250" t="s">
        <v>42</v>
      </c>
      <c r="F1" t="s">
        <v>89</v>
      </c>
      <c r="G1" t="s">
        <v>92</v>
      </c>
      <c r="H1" s="321" t="s">
        <v>119</v>
      </c>
    </row>
    <row r="2" spans="1:8">
      <c r="A2" s="250">
        <v>1</v>
      </c>
      <c r="B2" s="250" t="s">
        <v>72</v>
      </c>
      <c r="C2" s="250" t="s">
        <v>69</v>
      </c>
      <c r="D2" s="250" t="s">
        <v>43</v>
      </c>
      <c r="E2" s="250" t="s">
        <v>41</v>
      </c>
      <c r="F2" s="250" t="s">
        <v>90</v>
      </c>
      <c r="G2" s="250" t="s">
        <v>93</v>
      </c>
      <c r="H2" t="s">
        <v>122</v>
      </c>
    </row>
    <row r="3" spans="1:8">
      <c r="A3" s="250">
        <v>2</v>
      </c>
      <c r="B3" s="250" t="s">
        <v>73</v>
      </c>
      <c r="C3" s="250" t="s">
        <v>71</v>
      </c>
      <c r="D3" s="250" t="s">
        <v>43</v>
      </c>
      <c r="E3" s="250" t="s">
        <v>41</v>
      </c>
      <c r="F3" s="250" t="s">
        <v>90</v>
      </c>
      <c r="G3" s="250" t="s">
        <v>93</v>
      </c>
      <c r="H3" t="s">
        <v>123</v>
      </c>
    </row>
    <row r="4" spans="1:8">
      <c r="A4" s="251">
        <v>3</v>
      </c>
      <c r="B4" s="250" t="s">
        <v>68</v>
      </c>
      <c r="C4" s="250" t="s">
        <v>69</v>
      </c>
      <c r="D4" s="250" t="s">
        <v>8</v>
      </c>
      <c r="E4" s="250" t="s">
        <v>41</v>
      </c>
      <c r="F4" t="s">
        <v>90</v>
      </c>
      <c r="G4" t="s">
        <v>93</v>
      </c>
      <c r="H4" t="s">
        <v>120</v>
      </c>
    </row>
    <row r="5" spans="1:8">
      <c r="A5" s="251">
        <v>4</v>
      </c>
      <c r="B5" s="250" t="s">
        <v>70</v>
      </c>
      <c r="C5" s="250" t="s">
        <v>71</v>
      </c>
      <c r="D5" s="250" t="s">
        <v>8</v>
      </c>
      <c r="E5" s="250" t="s">
        <v>41</v>
      </c>
      <c r="F5" s="250" t="s">
        <v>90</v>
      </c>
      <c r="G5" s="250" t="s">
        <v>93</v>
      </c>
      <c r="H5" t="s">
        <v>121</v>
      </c>
    </row>
    <row r="6" spans="1:8">
      <c r="A6" s="251">
        <v>5</v>
      </c>
      <c r="B6" s="250" t="s">
        <v>74</v>
      </c>
      <c r="C6" s="250" t="s">
        <v>69</v>
      </c>
      <c r="D6" s="250" t="s">
        <v>118</v>
      </c>
      <c r="E6" s="250" t="s">
        <v>41</v>
      </c>
      <c r="F6" s="250" t="s">
        <v>90</v>
      </c>
      <c r="G6" s="250" t="s">
        <v>93</v>
      </c>
      <c r="H6" t="s">
        <v>124</v>
      </c>
    </row>
    <row r="7" spans="1:8">
      <c r="A7" s="251">
        <v>6</v>
      </c>
      <c r="B7" s="250" t="s">
        <v>75</v>
      </c>
      <c r="C7" s="250" t="s">
        <v>71</v>
      </c>
      <c r="D7" s="321" t="s">
        <v>118</v>
      </c>
      <c r="E7" s="250" t="s">
        <v>41</v>
      </c>
      <c r="F7" s="250" t="s">
        <v>90</v>
      </c>
      <c r="G7" s="250" t="s">
        <v>93</v>
      </c>
      <c r="H7" t="s">
        <v>125</v>
      </c>
    </row>
    <row r="8" spans="1:8" s="251" customFormat="1">
      <c r="A8" s="251">
        <v>7</v>
      </c>
      <c r="B8" s="321" t="s">
        <v>78</v>
      </c>
      <c r="C8" s="321" t="s">
        <v>77</v>
      </c>
      <c r="D8" s="251" t="s">
        <v>43</v>
      </c>
      <c r="E8" s="251" t="s">
        <v>41</v>
      </c>
      <c r="F8" s="251" t="s">
        <v>91</v>
      </c>
      <c r="G8" s="251" t="s">
        <v>77</v>
      </c>
      <c r="H8" t="s">
        <v>127</v>
      </c>
    </row>
    <row r="9" spans="1:8">
      <c r="A9" s="251">
        <v>8</v>
      </c>
      <c r="B9" s="321" t="s">
        <v>76</v>
      </c>
      <c r="C9" s="321" t="s">
        <v>77</v>
      </c>
      <c r="D9" s="250" t="s">
        <v>8</v>
      </c>
      <c r="E9" s="250" t="s">
        <v>41</v>
      </c>
      <c r="F9" t="s">
        <v>91</v>
      </c>
      <c r="G9" s="250" t="s">
        <v>77</v>
      </c>
      <c r="H9" s="251" t="s">
        <v>126</v>
      </c>
    </row>
    <row r="10" spans="1:8">
      <c r="A10" s="251">
        <v>9</v>
      </c>
      <c r="B10" s="320" t="s">
        <v>82</v>
      </c>
      <c r="C10" s="320" t="s">
        <v>80</v>
      </c>
      <c r="D10" s="250" t="s">
        <v>43</v>
      </c>
      <c r="E10" s="250" t="s">
        <v>81</v>
      </c>
      <c r="F10" s="250" t="s">
        <v>91</v>
      </c>
      <c r="G10" s="250" t="s">
        <v>80</v>
      </c>
      <c r="H10" t="s">
        <v>129</v>
      </c>
    </row>
    <row r="11" spans="1:8">
      <c r="A11" s="251">
        <v>10</v>
      </c>
      <c r="B11" s="320" t="s">
        <v>79</v>
      </c>
      <c r="C11" s="320" t="s">
        <v>80</v>
      </c>
      <c r="D11" s="250" t="s">
        <v>8</v>
      </c>
      <c r="E11" s="250" t="s">
        <v>81</v>
      </c>
      <c r="F11" s="250" t="s">
        <v>91</v>
      </c>
      <c r="G11" s="250" t="s">
        <v>80</v>
      </c>
      <c r="H11" t="s">
        <v>128</v>
      </c>
    </row>
    <row r="12" spans="1:8">
      <c r="A12" s="251">
        <v>11</v>
      </c>
      <c r="B12" s="250" t="s">
        <v>85</v>
      </c>
      <c r="C12" s="250" t="s">
        <v>84</v>
      </c>
      <c r="D12" s="250" t="s">
        <v>43</v>
      </c>
      <c r="E12" s="250" t="s">
        <v>81</v>
      </c>
      <c r="F12" s="250" t="s">
        <v>91</v>
      </c>
      <c r="G12" s="250" t="s">
        <v>94</v>
      </c>
      <c r="H12" t="s">
        <v>131</v>
      </c>
    </row>
    <row r="13" spans="1:8">
      <c r="A13" s="251">
        <v>12</v>
      </c>
      <c r="B13" s="250" t="s">
        <v>83</v>
      </c>
      <c r="C13" s="250" t="s">
        <v>84</v>
      </c>
      <c r="D13" s="250" t="s">
        <v>8</v>
      </c>
      <c r="E13" s="250" t="s">
        <v>81</v>
      </c>
      <c r="F13" s="250" t="s">
        <v>91</v>
      </c>
      <c r="G13" t="s">
        <v>94</v>
      </c>
      <c r="H13" t="s">
        <v>130</v>
      </c>
    </row>
    <row r="14" spans="1:8">
      <c r="A14" s="251">
        <v>13</v>
      </c>
      <c r="B14" s="250" t="s">
        <v>88</v>
      </c>
      <c r="C14" s="251" t="s">
        <v>87</v>
      </c>
      <c r="D14" s="250" t="s">
        <v>43</v>
      </c>
      <c r="E14" s="250" t="s">
        <v>41</v>
      </c>
      <c r="F14" s="250" t="s">
        <v>91</v>
      </c>
      <c r="G14" s="250" t="s">
        <v>87</v>
      </c>
      <c r="H14" t="s">
        <v>136</v>
      </c>
    </row>
    <row r="15" spans="1:8">
      <c r="A15" s="251">
        <v>14</v>
      </c>
      <c r="B15" s="250" t="s">
        <v>86</v>
      </c>
      <c r="C15" s="250" t="s">
        <v>87</v>
      </c>
      <c r="D15" s="250" t="s">
        <v>8</v>
      </c>
      <c r="E15" s="250" t="s">
        <v>41</v>
      </c>
      <c r="F15" s="250" t="s">
        <v>91</v>
      </c>
      <c r="G15" s="250" t="s">
        <v>87</v>
      </c>
      <c r="H15" t="s">
        <v>135</v>
      </c>
    </row>
    <row r="16" spans="1:8" s="251" customFormat="1">
      <c r="A16" s="251">
        <v>15</v>
      </c>
      <c r="B16" s="251" t="s">
        <v>99</v>
      </c>
      <c r="C16" s="251" t="s">
        <v>87</v>
      </c>
      <c r="D16" s="321" t="s">
        <v>118</v>
      </c>
      <c r="E16" s="251" t="s">
        <v>41</v>
      </c>
      <c r="F16" s="251" t="s">
        <v>91</v>
      </c>
      <c r="G16" s="251" t="s">
        <v>87</v>
      </c>
      <c r="H16" s="251" t="s">
        <v>137</v>
      </c>
    </row>
    <row r="17" spans="1:8">
      <c r="A17" s="251">
        <v>16</v>
      </c>
      <c r="B17" t="s">
        <v>96</v>
      </c>
      <c r="C17" s="251" t="s">
        <v>98</v>
      </c>
      <c r="D17" s="251" t="s">
        <v>43</v>
      </c>
      <c r="E17" s="251" t="s">
        <v>41</v>
      </c>
      <c r="F17" s="251" t="s">
        <v>91</v>
      </c>
      <c r="G17" s="251" t="s">
        <v>97</v>
      </c>
      <c r="H17" t="s">
        <v>133</v>
      </c>
    </row>
    <row r="18" spans="1:8">
      <c r="A18" s="251">
        <v>17</v>
      </c>
      <c r="B18" t="s">
        <v>95</v>
      </c>
      <c r="C18" s="251" t="s">
        <v>98</v>
      </c>
      <c r="D18" s="251" t="s">
        <v>8</v>
      </c>
      <c r="E18" s="251" t="s">
        <v>41</v>
      </c>
      <c r="F18" s="251" t="s">
        <v>91</v>
      </c>
      <c r="G18" t="s">
        <v>97</v>
      </c>
      <c r="H18" t="s">
        <v>132</v>
      </c>
    </row>
    <row r="19" spans="1:8">
      <c r="A19">
        <v>18</v>
      </c>
      <c r="B19" t="s">
        <v>103</v>
      </c>
      <c r="C19" t="s">
        <v>104</v>
      </c>
      <c r="D19" t="s">
        <v>8</v>
      </c>
      <c r="E19" t="s">
        <v>41</v>
      </c>
      <c r="F19" t="s">
        <v>91</v>
      </c>
      <c r="G19" t="s">
        <v>104</v>
      </c>
      <c r="H19" t="s">
        <v>138</v>
      </c>
    </row>
    <row r="20" spans="1:8">
      <c r="A20">
        <v>19</v>
      </c>
      <c r="B20" t="s">
        <v>105</v>
      </c>
      <c r="C20" t="s">
        <v>104</v>
      </c>
      <c r="D20" s="321" t="s">
        <v>118</v>
      </c>
      <c r="E20" t="s">
        <v>41</v>
      </c>
      <c r="F20" t="s">
        <v>91</v>
      </c>
      <c r="G20" t="s">
        <v>104</v>
      </c>
      <c r="H20" t="s">
        <v>140</v>
      </c>
    </row>
    <row r="21" spans="1:8">
      <c r="A21">
        <v>20</v>
      </c>
      <c r="B21" t="s">
        <v>106</v>
      </c>
      <c r="C21" t="s">
        <v>107</v>
      </c>
      <c r="D21" t="s">
        <v>8</v>
      </c>
      <c r="E21" t="s">
        <v>81</v>
      </c>
      <c r="F21" t="s">
        <v>91</v>
      </c>
      <c r="G21" t="s">
        <v>107</v>
      </c>
      <c r="H21" t="s">
        <v>141</v>
      </c>
    </row>
    <row r="22" spans="1:8">
      <c r="A22">
        <v>21</v>
      </c>
      <c r="B22" t="s">
        <v>108</v>
      </c>
      <c r="C22" t="s">
        <v>104</v>
      </c>
      <c r="D22" t="s">
        <v>43</v>
      </c>
      <c r="E22" t="s">
        <v>41</v>
      </c>
      <c r="F22" t="s">
        <v>91</v>
      </c>
      <c r="G22" t="s">
        <v>104</v>
      </c>
      <c r="H22" t="s">
        <v>139</v>
      </c>
    </row>
    <row r="23" spans="1:8">
      <c r="A23">
        <v>22</v>
      </c>
      <c r="B23" t="s">
        <v>109</v>
      </c>
      <c r="C23" t="s">
        <v>107</v>
      </c>
      <c r="D23" t="s">
        <v>43</v>
      </c>
      <c r="E23" t="s">
        <v>81</v>
      </c>
      <c r="F23" t="s">
        <v>91</v>
      </c>
      <c r="G23" t="s">
        <v>107</v>
      </c>
      <c r="H23" t="s">
        <v>142</v>
      </c>
    </row>
    <row r="24" spans="1:8">
      <c r="A24">
        <v>23</v>
      </c>
      <c r="B24" s="251" t="s">
        <v>110</v>
      </c>
      <c r="C24" s="251" t="s">
        <v>98</v>
      </c>
      <c r="D24" s="321" t="s">
        <v>118</v>
      </c>
      <c r="E24" s="251" t="s">
        <v>41</v>
      </c>
      <c r="F24" s="251" t="s">
        <v>91</v>
      </c>
      <c r="G24" s="251" t="s">
        <v>97</v>
      </c>
      <c r="H24" t="s">
        <v>134</v>
      </c>
    </row>
    <row r="25" spans="1:8">
      <c r="A25">
        <v>24</v>
      </c>
      <c r="B25" t="s">
        <v>114</v>
      </c>
      <c r="C25" t="s">
        <v>115</v>
      </c>
      <c r="D25" t="s">
        <v>8</v>
      </c>
      <c r="E25" t="s">
        <v>81</v>
      </c>
      <c r="F25" s="262" t="s">
        <v>91</v>
      </c>
      <c r="G25" s="262" t="s">
        <v>117</v>
      </c>
      <c r="H25" t="s">
        <v>143</v>
      </c>
    </row>
    <row r="26" spans="1:8">
      <c r="A26">
        <v>25</v>
      </c>
      <c r="B26" t="s">
        <v>116</v>
      </c>
      <c r="C26" t="s">
        <v>115</v>
      </c>
      <c r="D26" t="s">
        <v>43</v>
      </c>
      <c r="E26" t="s">
        <v>81</v>
      </c>
      <c r="F26" s="262" t="s">
        <v>91</v>
      </c>
      <c r="G26" s="262" t="s">
        <v>117</v>
      </c>
      <c r="H26" t="s">
        <v>144</v>
      </c>
    </row>
    <row r="27" spans="1:8">
      <c r="A27" s="321">
        <v>26</v>
      </c>
      <c r="B27" s="321" t="s">
        <v>146</v>
      </c>
      <c r="C27" s="321" t="s">
        <v>69</v>
      </c>
      <c r="D27" s="321" t="s">
        <v>147</v>
      </c>
      <c r="E27" s="321" t="s">
        <v>41</v>
      </c>
      <c r="F27" s="321" t="s">
        <v>90</v>
      </c>
      <c r="G27" s="321" t="s">
        <v>93</v>
      </c>
      <c r="H27" s="321" t="s">
        <v>148</v>
      </c>
    </row>
    <row r="28" spans="1:8">
      <c r="A28" s="321">
        <v>27</v>
      </c>
      <c r="B28" s="321" t="s">
        <v>149</v>
      </c>
      <c r="C28" s="321" t="s">
        <v>69</v>
      </c>
      <c r="D28" s="321" t="s">
        <v>147</v>
      </c>
      <c r="E28" s="321" t="s">
        <v>41</v>
      </c>
      <c r="F28" s="321" t="s">
        <v>90</v>
      </c>
      <c r="G28" s="321" t="s">
        <v>93</v>
      </c>
      <c r="H28" s="321" t="s">
        <v>150</v>
      </c>
    </row>
    <row r="29" spans="1:8">
      <c r="A29" s="321">
        <v>28</v>
      </c>
      <c r="B29" s="321" t="s">
        <v>151</v>
      </c>
      <c r="C29" s="321" t="s">
        <v>77</v>
      </c>
      <c r="D29" s="321" t="s">
        <v>147</v>
      </c>
      <c r="E29" s="321" t="s">
        <v>41</v>
      </c>
      <c r="F29" s="321" t="s">
        <v>91</v>
      </c>
      <c r="G29" s="321" t="s">
        <v>77</v>
      </c>
      <c r="H29" s="321" t="s">
        <v>152</v>
      </c>
    </row>
    <row r="30" spans="1:8">
      <c r="A30" s="321">
        <v>29</v>
      </c>
      <c r="B30" s="321" t="s">
        <v>153</v>
      </c>
      <c r="C30" s="321" t="s">
        <v>77</v>
      </c>
      <c r="D30" s="321" t="s">
        <v>147</v>
      </c>
      <c r="E30" s="321" t="s">
        <v>41</v>
      </c>
      <c r="F30" s="321" t="s">
        <v>91</v>
      </c>
      <c r="G30" s="321" t="s">
        <v>77</v>
      </c>
      <c r="H30" s="321" t="s">
        <v>154</v>
      </c>
    </row>
    <row r="31" spans="1:8">
      <c r="A31" s="321">
        <v>30</v>
      </c>
      <c r="B31" s="321" t="s">
        <v>155</v>
      </c>
      <c r="C31" s="321" t="s">
        <v>71</v>
      </c>
      <c r="D31" s="321" t="s">
        <v>147</v>
      </c>
      <c r="E31" s="321" t="s">
        <v>41</v>
      </c>
      <c r="F31" s="321" t="s">
        <v>90</v>
      </c>
      <c r="G31" s="321" t="s">
        <v>93</v>
      </c>
      <c r="H31" s="321" t="s">
        <v>156</v>
      </c>
    </row>
    <row r="32" spans="1:8">
      <c r="A32" s="321">
        <v>31</v>
      </c>
      <c r="B32" s="321" t="s">
        <v>157</v>
      </c>
      <c r="C32" s="321" t="s">
        <v>71</v>
      </c>
      <c r="D32" s="321" t="s">
        <v>147</v>
      </c>
      <c r="E32" s="321" t="s">
        <v>41</v>
      </c>
      <c r="F32" s="321" t="s">
        <v>90</v>
      </c>
      <c r="G32" s="321" t="s">
        <v>93</v>
      </c>
      <c r="H32" s="321" t="s">
        <v>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3" bestFit="1" customWidth="1"/>
    <col min="2" max="3" width="8.7109375" style="4" bestFit="1" customWidth="1"/>
    <col min="4" max="4" width="12.85546875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162" bestFit="1" customWidth="1"/>
    <col min="53" max="53" width="6.28515625" style="12" customWidth="1"/>
    <col min="54" max="54" width="9.28515625" style="163" bestFit="1" customWidth="1"/>
    <col min="55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9.28515625" style="10" customWidth="1"/>
    <col min="67" max="68" width="6" style="10" bestFit="1" customWidth="1"/>
    <col min="69" max="69" width="6" style="10" customWidth="1"/>
    <col min="70" max="16384" width="9.140625" style="3"/>
  </cols>
  <sheetData>
    <row r="1" spans="1:69" s="265" customFormat="1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156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69"/>
      <c r="B2" s="170"/>
      <c r="C2" s="167"/>
      <c r="D2" s="171"/>
      <c r="E2" s="25"/>
      <c r="F2" s="89"/>
      <c r="G2" s="83"/>
      <c r="H2" s="16"/>
      <c r="I2" s="16"/>
      <c r="J2" s="16"/>
      <c r="K2" s="16"/>
      <c r="L2" s="83"/>
      <c r="M2" s="14"/>
      <c r="N2" s="55"/>
      <c r="O2" s="16"/>
      <c r="P2" s="16"/>
      <c r="Q2" s="11"/>
      <c r="R2" s="16"/>
      <c r="S2" s="16"/>
      <c r="T2" s="56"/>
      <c r="U2" s="16"/>
      <c r="V2" s="16"/>
      <c r="W2" s="11"/>
      <c r="X2" s="16"/>
      <c r="Y2" s="16"/>
      <c r="Z2" s="56"/>
      <c r="AA2" s="16"/>
      <c r="AB2" s="16"/>
      <c r="AC2" s="16"/>
      <c r="AD2" s="16"/>
      <c r="AE2" s="16"/>
      <c r="AF2" s="9"/>
      <c r="AG2" s="9"/>
      <c r="AH2" s="9"/>
      <c r="AI2" s="9"/>
      <c r="AJ2" s="9"/>
      <c r="AK2" s="9"/>
      <c r="AL2" s="9"/>
      <c r="AM2" s="9"/>
      <c r="AN2" s="9"/>
      <c r="AO2" s="76"/>
      <c r="AP2" s="11"/>
      <c r="AQ2" s="11"/>
      <c r="AR2" s="11"/>
      <c r="AS2" s="11"/>
      <c r="AT2" s="11"/>
      <c r="AU2" s="11"/>
      <c r="AV2" s="136"/>
      <c r="AW2" s="55"/>
      <c r="AX2" s="136"/>
      <c r="AY2" s="136"/>
      <c r="AZ2" s="126"/>
      <c r="BA2" s="117"/>
      <c r="BB2" s="126"/>
      <c r="BC2" s="168"/>
      <c r="BD2" s="174"/>
      <c r="BE2" s="166"/>
      <c r="BF2" s="166"/>
      <c r="BG2" s="166"/>
      <c r="BH2" s="175"/>
      <c r="BI2" s="48"/>
      <c r="BJ2" s="165"/>
      <c r="BK2" s="165"/>
      <c r="BL2" s="133"/>
      <c r="BM2" s="67"/>
      <c r="BN2" s="95"/>
      <c r="BO2" s="206"/>
      <c r="BP2" s="190"/>
      <c r="BQ2" s="114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11"/>
      <c r="AQ3" s="11"/>
      <c r="AR3" s="11"/>
      <c r="AS3" s="11"/>
      <c r="AT3" s="11"/>
      <c r="AU3" s="11"/>
      <c r="AV3" s="136"/>
      <c r="AW3" s="55"/>
      <c r="AX3" s="136"/>
      <c r="AY3" s="136"/>
      <c r="AZ3" s="126"/>
      <c r="BA3" s="117"/>
      <c r="BB3" s="104"/>
      <c r="BC3" s="192"/>
      <c r="BD3" s="206"/>
      <c r="BE3" s="190"/>
      <c r="BF3" s="190"/>
      <c r="BG3" s="190"/>
      <c r="BH3" s="207"/>
      <c r="BI3" s="48"/>
      <c r="BJ3" s="189"/>
      <c r="BK3" s="189"/>
      <c r="BL3" s="133"/>
      <c r="BM3" s="67"/>
      <c r="BN3" s="95"/>
      <c r="BO3" s="206"/>
      <c r="BP3" s="190"/>
      <c r="BQ3" s="114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136"/>
      <c r="AY4" s="136"/>
      <c r="AZ4" s="126"/>
      <c r="BA4" s="117"/>
      <c r="BB4" s="126"/>
      <c r="BC4" s="192"/>
      <c r="BD4" s="206"/>
      <c r="BE4" s="190"/>
      <c r="BF4" s="190"/>
      <c r="BG4" s="190"/>
      <c r="BH4" s="207"/>
      <c r="BI4" s="48"/>
      <c r="BJ4" s="189"/>
      <c r="BK4" s="189"/>
      <c r="BL4" s="133"/>
      <c r="BM4" s="67"/>
      <c r="BN4" s="95"/>
      <c r="BO4" s="206"/>
      <c r="BP4" s="190"/>
      <c r="BQ4" s="114"/>
    </row>
    <row r="5" spans="1:69" ht="15.75">
      <c r="A5" s="19"/>
      <c r="B5" s="20"/>
      <c r="C5" s="167"/>
      <c r="D5" s="171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11"/>
      <c r="AT5" s="11"/>
      <c r="AU5" s="11"/>
      <c r="AV5" s="136"/>
      <c r="AW5" s="55"/>
      <c r="AX5" s="136"/>
      <c r="AY5" s="136"/>
      <c r="AZ5" s="126"/>
      <c r="BA5" s="117"/>
      <c r="BB5" s="104"/>
      <c r="BC5" s="168"/>
      <c r="BD5" s="174"/>
      <c r="BE5" s="166"/>
      <c r="BF5" s="166"/>
      <c r="BG5" s="166"/>
      <c r="BH5" s="175"/>
      <c r="BI5" s="207"/>
      <c r="BJ5" s="165"/>
      <c r="BK5" s="126"/>
      <c r="BL5" s="133"/>
      <c r="BM5" s="67"/>
      <c r="BN5" s="95"/>
      <c r="BO5" s="206"/>
      <c r="BP5" s="190"/>
      <c r="BQ5" s="114"/>
    </row>
    <row r="6" spans="1:69" ht="15.75">
      <c r="A6" s="19"/>
      <c r="B6" s="20"/>
      <c r="C6" s="118"/>
      <c r="D6" s="128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11"/>
      <c r="AT6" s="11"/>
      <c r="AU6" s="11"/>
      <c r="AV6" s="11"/>
      <c r="AW6" s="56"/>
      <c r="AX6" s="11"/>
      <c r="AY6" s="11"/>
      <c r="AZ6" s="126"/>
      <c r="BA6" s="117"/>
      <c r="BB6" s="104"/>
      <c r="BC6" s="176"/>
      <c r="BD6" s="174"/>
      <c r="BE6" s="166"/>
      <c r="BF6" s="166"/>
      <c r="BG6" s="166"/>
      <c r="BH6" s="175"/>
      <c r="BI6" s="207"/>
      <c r="BJ6" s="165"/>
      <c r="BK6" s="126"/>
      <c r="BL6" s="133"/>
      <c r="BM6" s="67"/>
      <c r="BN6" s="95"/>
      <c r="BO6" s="206"/>
      <c r="BP6" s="190"/>
      <c r="BQ6" s="114"/>
    </row>
    <row r="7" spans="1:69" ht="15.75">
      <c r="A7" s="19"/>
      <c r="B7" s="20"/>
      <c r="C7" s="13"/>
      <c r="D7" s="29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11"/>
      <c r="AY7" s="11"/>
      <c r="AZ7" s="126"/>
      <c r="BA7" s="117"/>
      <c r="BB7" s="104"/>
      <c r="BC7" s="176"/>
      <c r="BD7" s="44"/>
      <c r="BE7" s="2"/>
      <c r="BF7" s="2"/>
      <c r="BG7" s="2"/>
      <c r="BH7" s="45"/>
      <c r="BI7" s="48"/>
      <c r="BJ7" s="1"/>
      <c r="BK7" s="165"/>
      <c r="BL7" s="31"/>
      <c r="BM7" s="67"/>
      <c r="BN7" s="95"/>
      <c r="BO7" s="206"/>
      <c r="BP7" s="190"/>
      <c r="BQ7" s="114"/>
    </row>
    <row r="8" spans="1:69" ht="15.75">
      <c r="A8" s="196"/>
      <c r="B8" s="197"/>
      <c r="C8" s="191"/>
      <c r="D8" s="199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11"/>
      <c r="AY8" s="11"/>
      <c r="AZ8" s="126"/>
      <c r="BA8" s="117"/>
      <c r="BB8" s="104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67"/>
      <c r="BN8" s="95"/>
      <c r="BO8" s="206"/>
      <c r="BP8" s="190"/>
      <c r="BQ8" s="114"/>
    </row>
    <row r="9" spans="1:69" ht="16.5" thickBot="1">
      <c r="A9" s="120"/>
      <c r="B9" s="131"/>
      <c r="C9" s="121"/>
      <c r="D9" s="129"/>
      <c r="E9" s="26"/>
      <c r="F9" s="77"/>
      <c r="G9" s="58"/>
      <c r="H9" s="16"/>
      <c r="I9" s="16"/>
      <c r="J9" s="16"/>
      <c r="K9" s="16"/>
      <c r="L9" s="84"/>
      <c r="M9" s="14"/>
      <c r="N9" s="57"/>
      <c r="O9" s="16"/>
      <c r="P9" s="16"/>
      <c r="Q9" s="58"/>
      <c r="R9" s="16"/>
      <c r="S9" s="16"/>
      <c r="T9" s="57"/>
      <c r="U9" s="16"/>
      <c r="V9" s="16"/>
      <c r="W9" s="58"/>
      <c r="X9" s="16"/>
      <c r="Y9" s="16"/>
      <c r="Z9" s="57"/>
      <c r="AA9" s="16"/>
      <c r="AB9" s="16"/>
      <c r="AC9" s="16"/>
      <c r="AD9" s="16"/>
      <c r="AE9" s="16"/>
      <c r="AF9" s="58"/>
      <c r="AG9" s="58"/>
      <c r="AH9" s="58"/>
      <c r="AI9" s="58"/>
      <c r="AJ9" s="58"/>
      <c r="AK9" s="58"/>
      <c r="AL9" s="58"/>
      <c r="AM9" s="58"/>
      <c r="AN9" s="58"/>
      <c r="AO9" s="77"/>
      <c r="AP9" s="58"/>
      <c r="AQ9" s="58"/>
      <c r="AR9" s="58"/>
      <c r="AS9" s="58"/>
      <c r="AT9" s="58"/>
      <c r="AU9" s="58"/>
      <c r="AV9" s="58"/>
      <c r="AW9" s="57"/>
      <c r="AX9" s="58"/>
      <c r="AY9" s="58"/>
      <c r="AZ9" s="124"/>
      <c r="BA9" s="244"/>
      <c r="BB9" s="105"/>
      <c r="BC9" s="69"/>
      <c r="BD9" s="123"/>
      <c r="BE9" s="138"/>
      <c r="BF9" s="138"/>
      <c r="BG9" s="138"/>
      <c r="BH9" s="54"/>
      <c r="BI9" s="51"/>
      <c r="BJ9" s="127"/>
      <c r="BK9" s="127"/>
      <c r="BL9" s="134"/>
      <c r="BM9" s="70"/>
      <c r="BN9" s="323"/>
      <c r="BO9" s="150"/>
      <c r="BP9" s="138"/>
      <c r="BQ9" s="217"/>
    </row>
    <row r="10" spans="1:69" ht="15.75">
      <c r="A10" s="196"/>
      <c r="B10" s="197"/>
      <c r="C10" s="191"/>
      <c r="D10" s="199"/>
      <c r="E10" s="25"/>
      <c r="F10" s="89"/>
      <c r="G10" s="83"/>
      <c r="H10" s="16"/>
      <c r="I10" s="16"/>
      <c r="J10" s="16"/>
      <c r="K10" s="16"/>
      <c r="L10" s="83"/>
      <c r="M10" s="14"/>
      <c r="N10" s="55"/>
      <c r="O10" s="16"/>
      <c r="P10" s="16"/>
      <c r="Q10" s="11"/>
      <c r="R10" s="16"/>
      <c r="S10" s="16"/>
      <c r="T10" s="56"/>
      <c r="U10" s="16"/>
      <c r="V10" s="16"/>
      <c r="W10" s="11"/>
      <c r="X10" s="16"/>
      <c r="Y10" s="16"/>
      <c r="Z10" s="56"/>
      <c r="AA10" s="16"/>
      <c r="AB10" s="16"/>
      <c r="AC10" s="16"/>
      <c r="AD10" s="16"/>
      <c r="AE10" s="16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11"/>
      <c r="AQ10" s="11"/>
      <c r="AR10" s="11"/>
      <c r="AS10" s="11"/>
      <c r="AT10" s="11"/>
      <c r="AU10" s="11"/>
      <c r="AV10" s="136"/>
      <c r="AW10" s="55"/>
      <c r="AX10" s="136"/>
      <c r="AY10" s="136"/>
      <c r="AZ10" s="126"/>
      <c r="BA10" s="117"/>
      <c r="BB10" s="126"/>
      <c r="BC10" s="192"/>
      <c r="BD10" s="206"/>
      <c r="BE10" s="190"/>
      <c r="BF10" s="190"/>
      <c r="BG10" s="190"/>
      <c r="BH10" s="207"/>
      <c r="BI10" s="48"/>
      <c r="BJ10" s="189"/>
      <c r="BK10" s="189"/>
      <c r="BL10" s="133"/>
      <c r="BM10" s="67"/>
      <c r="BN10" s="95"/>
      <c r="BO10" s="206"/>
      <c r="BP10" s="190"/>
      <c r="BQ10" s="114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11"/>
      <c r="AQ11" s="11"/>
      <c r="AR11" s="11"/>
      <c r="AS11" s="11"/>
      <c r="AT11" s="11"/>
      <c r="AU11" s="11"/>
      <c r="AV11" s="136"/>
      <c r="AW11" s="55"/>
      <c r="AX11" s="136"/>
      <c r="AY11" s="136"/>
      <c r="AZ11" s="126"/>
      <c r="BA11" s="117"/>
      <c r="BB11" s="104"/>
      <c r="BC11" s="192"/>
      <c r="BD11" s="206"/>
      <c r="BE11" s="190"/>
      <c r="BF11" s="190"/>
      <c r="BG11" s="190"/>
      <c r="BH11" s="207"/>
      <c r="BI11" s="48"/>
      <c r="BJ11" s="189"/>
      <c r="BK11" s="189"/>
      <c r="BL11" s="133"/>
      <c r="BM11" s="67"/>
      <c r="BN11" s="95"/>
      <c r="BO11" s="206"/>
      <c r="BP11" s="190"/>
      <c r="BQ11" s="114"/>
    </row>
    <row r="12" spans="1:69" s="116" customFormat="1" ht="15.75">
      <c r="A12" s="196"/>
      <c r="B12" s="197"/>
      <c r="C12" s="191"/>
      <c r="D12" s="199"/>
      <c r="E12" s="25"/>
      <c r="F12" s="76"/>
      <c r="G12" s="11"/>
      <c r="H12" s="193"/>
      <c r="I12" s="193"/>
      <c r="J12" s="193"/>
      <c r="K12" s="193"/>
      <c r="L12" s="11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1"/>
      <c r="AS12" s="11"/>
      <c r="AT12" s="11"/>
      <c r="AU12" s="11"/>
      <c r="AV12" s="11"/>
      <c r="AW12" s="56"/>
      <c r="AX12" s="11"/>
      <c r="AY12" s="11"/>
      <c r="AZ12" s="126"/>
      <c r="BA12" s="117"/>
      <c r="BB12" s="126"/>
      <c r="BC12" s="176"/>
      <c r="BD12" s="206"/>
      <c r="BE12" s="190"/>
      <c r="BF12" s="190"/>
      <c r="BG12" s="190"/>
      <c r="BH12" s="207"/>
      <c r="BI12" s="48"/>
      <c r="BJ12" s="189"/>
      <c r="BK12" s="126"/>
      <c r="BL12" s="133"/>
      <c r="BM12" s="67"/>
      <c r="BN12" s="95"/>
      <c r="BO12" s="206"/>
      <c r="BP12" s="190"/>
      <c r="BQ12" s="114"/>
    </row>
    <row r="13" spans="1:69" ht="15.75">
      <c r="A13" s="196"/>
      <c r="B13" s="197"/>
      <c r="C13" s="191"/>
      <c r="D13" s="199"/>
      <c r="E13" s="25"/>
      <c r="F13" s="76"/>
      <c r="G13" s="11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11"/>
      <c r="AT13" s="11"/>
      <c r="AU13" s="11"/>
      <c r="AV13" s="11"/>
      <c r="AW13" s="56"/>
      <c r="AX13" s="11"/>
      <c r="AY13" s="11"/>
      <c r="AZ13" s="126"/>
      <c r="BA13" s="117"/>
      <c r="BB13" s="104"/>
      <c r="BC13" s="176"/>
      <c r="BD13" s="206"/>
      <c r="BE13" s="190"/>
      <c r="BF13" s="190"/>
      <c r="BG13" s="190"/>
      <c r="BH13" s="207"/>
      <c r="BI13" s="207"/>
      <c r="BJ13" s="189"/>
      <c r="BK13" s="126"/>
      <c r="BL13" s="133"/>
      <c r="BM13" s="67"/>
      <c r="BN13" s="95"/>
      <c r="BO13" s="206"/>
      <c r="BP13" s="190"/>
      <c r="BQ13" s="114"/>
    </row>
    <row r="14" spans="1:69" ht="15.75">
      <c r="A14" s="119"/>
      <c r="B14" s="130"/>
      <c r="C14" s="118"/>
      <c r="D14" s="128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11"/>
      <c r="AT14" s="11"/>
      <c r="AU14" s="11"/>
      <c r="AV14" s="11"/>
      <c r="AW14" s="56"/>
      <c r="AX14" s="11"/>
      <c r="AY14" s="11"/>
      <c r="AZ14" s="126"/>
      <c r="BA14" s="117"/>
      <c r="BB14" s="104"/>
      <c r="BC14" s="176"/>
      <c r="BD14" s="122"/>
      <c r="BE14" s="137"/>
      <c r="BF14" s="137"/>
      <c r="BG14" s="137"/>
      <c r="BH14" s="175"/>
      <c r="BI14" s="207"/>
      <c r="BJ14" s="115"/>
      <c r="BK14" s="126"/>
      <c r="BL14" s="133"/>
      <c r="BM14" s="67"/>
      <c r="BN14" s="95"/>
      <c r="BO14" s="206"/>
      <c r="BP14" s="190"/>
      <c r="BQ14" s="114"/>
    </row>
    <row r="15" spans="1:69" ht="15.75">
      <c r="A15" s="119"/>
      <c r="B15" s="130"/>
      <c r="C15" s="118"/>
      <c r="D15" s="128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11"/>
      <c r="AY15" s="11"/>
      <c r="AZ15" s="126"/>
      <c r="BA15" s="117"/>
      <c r="BB15" s="104"/>
      <c r="BC15" s="176"/>
      <c r="BD15" s="122"/>
      <c r="BE15" s="137"/>
      <c r="BF15" s="137"/>
      <c r="BG15" s="137"/>
      <c r="BH15" s="175"/>
      <c r="BI15" s="48"/>
      <c r="BJ15" s="115"/>
      <c r="BK15" s="189"/>
      <c r="BL15" s="133"/>
      <c r="BM15" s="67"/>
      <c r="BN15" s="95"/>
      <c r="BO15" s="206"/>
      <c r="BP15" s="190"/>
      <c r="BQ15" s="114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11"/>
      <c r="AY16" s="11"/>
      <c r="AZ16" s="126"/>
      <c r="BA16" s="117"/>
      <c r="BB16" s="104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67"/>
      <c r="BN16" s="95"/>
      <c r="BO16" s="206"/>
      <c r="BP16" s="190"/>
      <c r="BQ16" s="114"/>
    </row>
    <row r="17" spans="1:69" ht="16.5" thickBot="1">
      <c r="A17" s="120"/>
      <c r="B17" s="131"/>
      <c r="C17" s="121"/>
      <c r="D17" s="129"/>
      <c r="E17" s="26"/>
      <c r="F17" s="100"/>
      <c r="G17" s="84"/>
      <c r="H17" s="16"/>
      <c r="I17" s="16"/>
      <c r="J17" s="16"/>
      <c r="K17" s="16"/>
      <c r="L17" s="84"/>
      <c r="M17" s="14"/>
      <c r="N17" s="57"/>
      <c r="O17" s="16"/>
      <c r="P17" s="16"/>
      <c r="Q17" s="58"/>
      <c r="R17" s="16"/>
      <c r="S17" s="16"/>
      <c r="T17" s="57"/>
      <c r="U17" s="16"/>
      <c r="V17" s="16"/>
      <c r="W17" s="58"/>
      <c r="X17" s="16"/>
      <c r="Y17" s="16"/>
      <c r="Z17" s="57"/>
      <c r="AA17" s="16"/>
      <c r="AB17" s="16"/>
      <c r="AC17" s="16"/>
      <c r="AD17" s="16"/>
      <c r="AE17" s="16"/>
      <c r="AF17" s="58"/>
      <c r="AG17" s="58"/>
      <c r="AH17" s="58"/>
      <c r="AI17" s="58"/>
      <c r="AJ17" s="58"/>
      <c r="AK17" s="58"/>
      <c r="AL17" s="58"/>
      <c r="AM17" s="58"/>
      <c r="AN17" s="58"/>
      <c r="AO17" s="77"/>
      <c r="AP17" s="58"/>
      <c r="AQ17" s="58"/>
      <c r="AR17" s="58"/>
      <c r="AS17" s="58"/>
      <c r="AT17" s="58"/>
      <c r="AU17" s="58"/>
      <c r="AV17" s="58"/>
      <c r="AW17" s="57"/>
      <c r="AX17" s="58"/>
      <c r="AY17" s="58"/>
      <c r="AZ17" s="124"/>
      <c r="BA17" s="244"/>
      <c r="BB17" s="105"/>
      <c r="BC17" s="69"/>
      <c r="BD17" s="123"/>
      <c r="BE17" s="138"/>
      <c r="BF17" s="138"/>
      <c r="BG17" s="138"/>
      <c r="BH17" s="54"/>
      <c r="BI17" s="51"/>
      <c r="BJ17" s="127"/>
      <c r="BK17" s="124"/>
      <c r="BL17" s="134"/>
      <c r="BM17" s="70"/>
      <c r="BN17" s="323"/>
      <c r="BO17" s="150"/>
      <c r="BP17" s="138"/>
      <c r="BQ17" s="217"/>
    </row>
    <row r="18" spans="1:69" ht="15.75">
      <c r="A18" s="169"/>
      <c r="B18" s="170"/>
      <c r="C18" s="167"/>
      <c r="D18" s="171"/>
      <c r="E18" s="25"/>
      <c r="F18" s="89"/>
      <c r="G18" s="83"/>
      <c r="H18" s="16"/>
      <c r="I18" s="16"/>
      <c r="J18" s="16"/>
      <c r="K18" s="16"/>
      <c r="L18" s="83"/>
      <c r="M18" s="14"/>
      <c r="N18" s="55"/>
      <c r="O18" s="16"/>
      <c r="P18" s="16"/>
      <c r="Q18" s="11"/>
      <c r="R18" s="16"/>
      <c r="S18" s="16"/>
      <c r="T18" s="56"/>
      <c r="U18" s="16"/>
      <c r="V18" s="16"/>
      <c r="W18" s="11"/>
      <c r="X18" s="16"/>
      <c r="Y18" s="16"/>
      <c r="Z18" s="56"/>
      <c r="AA18" s="16"/>
      <c r="AB18" s="16"/>
      <c r="AC18" s="16"/>
      <c r="AD18" s="16"/>
      <c r="AE18" s="16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11"/>
      <c r="AQ18" s="11"/>
      <c r="AR18" s="11"/>
      <c r="AS18" s="11"/>
      <c r="AT18" s="11"/>
      <c r="AU18" s="11"/>
      <c r="AV18" s="136"/>
      <c r="AW18" s="55"/>
      <c r="AX18" s="136"/>
      <c r="AY18" s="136"/>
      <c r="AZ18" s="126"/>
      <c r="BA18" s="117"/>
      <c r="BB18" s="126"/>
      <c r="BC18" s="192"/>
      <c r="BD18" s="174"/>
      <c r="BE18" s="166"/>
      <c r="BF18" s="166"/>
      <c r="BG18" s="166"/>
      <c r="BH18" s="175"/>
      <c r="BI18" s="48"/>
      <c r="BJ18" s="165"/>
      <c r="BK18" s="189"/>
      <c r="BL18" s="133"/>
      <c r="BM18" s="67"/>
      <c r="BN18" s="95"/>
      <c r="BO18" s="206"/>
      <c r="BP18" s="190"/>
      <c r="BQ18" s="114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11"/>
      <c r="AQ19" s="11"/>
      <c r="AR19" s="11"/>
      <c r="AS19" s="11"/>
      <c r="AT19" s="11"/>
      <c r="AU19" s="11"/>
      <c r="AV19" s="136"/>
      <c r="AW19" s="55"/>
      <c r="AX19" s="136"/>
      <c r="AY19" s="136"/>
      <c r="AZ19" s="126"/>
      <c r="BA19" s="117"/>
      <c r="BB19" s="104"/>
      <c r="BC19" s="192"/>
      <c r="BD19" s="206"/>
      <c r="BE19" s="190"/>
      <c r="BF19" s="190"/>
      <c r="BG19" s="190"/>
      <c r="BH19" s="207"/>
      <c r="BI19" s="48"/>
      <c r="BJ19" s="189"/>
      <c r="BK19" s="189"/>
      <c r="BL19" s="133"/>
      <c r="BM19" s="67"/>
      <c r="BN19" s="95"/>
      <c r="BO19" s="206"/>
      <c r="BP19" s="190"/>
      <c r="BQ19" s="114"/>
    </row>
    <row r="20" spans="1:69" s="116" customFormat="1" ht="15.75">
      <c r="A20" s="196"/>
      <c r="B20" s="197"/>
      <c r="C20" s="191"/>
      <c r="D20" s="199"/>
      <c r="E20" s="25"/>
      <c r="F20" s="89"/>
      <c r="G20" s="11"/>
      <c r="H20" s="193"/>
      <c r="I20" s="193"/>
      <c r="J20" s="193"/>
      <c r="K20" s="193"/>
      <c r="L20" s="11"/>
      <c r="M20" s="192"/>
      <c r="N20" s="56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11"/>
      <c r="AT20" s="11"/>
      <c r="AU20" s="11"/>
      <c r="AV20" s="11"/>
      <c r="AW20" s="56"/>
      <c r="AX20" s="11"/>
      <c r="AY20" s="11"/>
      <c r="AZ20" s="126"/>
      <c r="BA20" s="117"/>
      <c r="BB20" s="126"/>
      <c r="BC20" s="176"/>
      <c r="BD20" s="206"/>
      <c r="BE20" s="190"/>
      <c r="BF20" s="190"/>
      <c r="BG20" s="190"/>
      <c r="BH20" s="207"/>
      <c r="BI20" s="48"/>
      <c r="BJ20" s="189"/>
      <c r="BK20" s="126"/>
      <c r="BL20" s="133"/>
      <c r="BM20" s="67"/>
      <c r="BN20" s="95"/>
      <c r="BO20" s="206"/>
      <c r="BP20" s="190"/>
      <c r="BQ20" s="114"/>
    </row>
    <row r="21" spans="1:69" ht="15.75">
      <c r="A21" s="19"/>
      <c r="B21" s="20"/>
      <c r="C21" s="191"/>
      <c r="D21" s="29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11"/>
      <c r="AY21" s="11"/>
      <c r="AZ21" s="126"/>
      <c r="BA21" s="117"/>
      <c r="BB21" s="104"/>
      <c r="BC21" s="176"/>
      <c r="BD21" s="44"/>
      <c r="BE21" s="2"/>
      <c r="BF21" s="2"/>
      <c r="BG21" s="2"/>
      <c r="BH21" s="45"/>
      <c r="BI21" s="207"/>
      <c r="BJ21" s="1"/>
      <c r="BK21" s="126"/>
      <c r="BL21" s="31"/>
      <c r="BM21" s="67"/>
      <c r="BN21" s="95"/>
      <c r="BO21" s="206"/>
      <c r="BP21" s="190"/>
      <c r="BQ21" s="114"/>
    </row>
    <row r="22" spans="1:69" ht="15.75">
      <c r="A22" s="19"/>
      <c r="B22" s="20"/>
      <c r="C22" s="118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11"/>
      <c r="AY22" s="11"/>
      <c r="AZ22" s="126"/>
      <c r="BA22" s="46"/>
      <c r="BB22" s="104"/>
      <c r="BC22" s="176"/>
      <c r="BD22" s="174"/>
      <c r="BE22" s="166"/>
      <c r="BF22" s="166"/>
      <c r="BG22" s="166"/>
      <c r="BH22" s="175"/>
      <c r="BI22" s="207"/>
      <c r="BJ22" s="165"/>
      <c r="BK22" s="126"/>
      <c r="BL22" s="133"/>
      <c r="BM22" s="67"/>
      <c r="BN22" s="95"/>
      <c r="BO22" s="206"/>
      <c r="BP22" s="190"/>
      <c r="BQ22" s="114"/>
    </row>
    <row r="23" spans="1:69" ht="15.75">
      <c r="A23" s="19"/>
      <c r="B23" s="20"/>
      <c r="C23" s="13"/>
      <c r="D23" s="2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11"/>
      <c r="AY23" s="11"/>
      <c r="AZ23" s="126"/>
      <c r="BA23" s="46"/>
      <c r="BB23" s="104"/>
      <c r="BC23" s="15"/>
      <c r="BD23" s="44"/>
      <c r="BE23" s="2"/>
      <c r="BF23" s="2"/>
      <c r="BG23" s="2"/>
      <c r="BH23" s="45"/>
      <c r="BI23" s="207"/>
      <c r="BJ23" s="1"/>
      <c r="BK23" s="189"/>
      <c r="BL23" s="31"/>
      <c r="BM23" s="67"/>
      <c r="BN23" s="95"/>
      <c r="BO23" s="206"/>
      <c r="BP23" s="190"/>
      <c r="BQ23" s="114"/>
    </row>
    <row r="24" spans="1:69" ht="15.75">
      <c r="A24" s="196"/>
      <c r="B24" s="197"/>
      <c r="C24" s="191"/>
      <c r="D24" s="199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11"/>
      <c r="AY24" s="11"/>
      <c r="AZ24" s="126"/>
      <c r="BA24" s="117"/>
      <c r="BB24" s="104"/>
      <c r="BC24" s="176"/>
      <c r="BD24" s="206"/>
      <c r="BE24" s="190"/>
      <c r="BF24" s="190"/>
      <c r="BG24" s="190"/>
      <c r="BH24" s="207"/>
      <c r="BI24" s="207"/>
      <c r="BJ24" s="189"/>
      <c r="BK24" s="126"/>
      <c r="BL24" s="133"/>
      <c r="BM24" s="67"/>
      <c r="BN24" s="95"/>
      <c r="BO24" s="206"/>
      <c r="BP24" s="190"/>
      <c r="BQ24" s="114"/>
    </row>
    <row r="25" spans="1:69" ht="16.5" thickBot="1">
      <c r="A25" s="120"/>
      <c r="B25" s="131"/>
      <c r="C25" s="121"/>
      <c r="D25" s="129"/>
      <c r="E25" s="26"/>
      <c r="F25" s="100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58"/>
      <c r="AT25" s="58"/>
      <c r="AU25" s="58"/>
      <c r="AV25" s="58"/>
      <c r="AW25" s="57"/>
      <c r="AX25" s="58"/>
      <c r="AY25" s="58"/>
      <c r="AZ25" s="124"/>
      <c r="BA25" s="244"/>
      <c r="BB25" s="105"/>
      <c r="BC25" s="69"/>
      <c r="BD25" s="123"/>
      <c r="BE25" s="138"/>
      <c r="BF25" s="138"/>
      <c r="BG25" s="138"/>
      <c r="BH25" s="54"/>
      <c r="BI25" s="51"/>
      <c r="BJ25" s="127"/>
      <c r="BK25" s="124"/>
      <c r="BL25" s="134"/>
      <c r="BM25" s="70"/>
      <c r="BN25" s="323"/>
      <c r="BO25" s="150"/>
      <c r="BP25" s="138"/>
      <c r="BQ25" s="217"/>
    </row>
    <row r="26" spans="1:69" ht="15.75">
      <c r="A26" s="196"/>
      <c r="B26" s="197"/>
      <c r="C26" s="191"/>
      <c r="D26" s="199"/>
      <c r="E26" s="25"/>
      <c r="F26" s="89"/>
      <c r="G26" s="83"/>
      <c r="H26" s="16"/>
      <c r="I26" s="16"/>
      <c r="J26" s="16"/>
      <c r="K26" s="16"/>
      <c r="L26" s="83"/>
      <c r="M26" s="14"/>
      <c r="N26" s="55"/>
      <c r="O26" s="16"/>
      <c r="P26" s="16"/>
      <c r="Q26" s="11"/>
      <c r="R26" s="16"/>
      <c r="S26" s="16"/>
      <c r="T26" s="56"/>
      <c r="U26" s="16"/>
      <c r="V26" s="16"/>
      <c r="W26" s="11"/>
      <c r="X26" s="16"/>
      <c r="Y26" s="16"/>
      <c r="Z26" s="56"/>
      <c r="AA26" s="16"/>
      <c r="AB26" s="16"/>
      <c r="AC26" s="16"/>
      <c r="AD26" s="16"/>
      <c r="AE26" s="16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11"/>
      <c r="AQ26" s="11"/>
      <c r="AR26" s="11"/>
      <c r="AS26" s="11"/>
      <c r="AT26" s="11"/>
      <c r="AU26" s="11"/>
      <c r="AV26" s="136"/>
      <c r="AW26" s="55"/>
      <c r="AX26" s="136"/>
      <c r="AY26" s="136"/>
      <c r="AZ26" s="126"/>
      <c r="BA26" s="117"/>
      <c r="BB26" s="126"/>
      <c r="BC26" s="192"/>
      <c r="BD26" s="206"/>
      <c r="BE26" s="190"/>
      <c r="BF26" s="190"/>
      <c r="BG26" s="190"/>
      <c r="BH26" s="207"/>
      <c r="BI26" s="48"/>
      <c r="BJ26" s="189"/>
      <c r="BK26" s="189"/>
      <c r="BL26" s="133"/>
      <c r="BM26" s="67"/>
      <c r="BN26" s="95"/>
      <c r="BO26" s="206"/>
      <c r="BP26" s="190"/>
      <c r="BQ26" s="114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11"/>
      <c r="AQ27" s="11"/>
      <c r="AR27" s="11"/>
      <c r="AS27" s="11"/>
      <c r="AT27" s="11"/>
      <c r="AU27" s="11"/>
      <c r="AV27" s="136"/>
      <c r="AW27" s="55"/>
      <c r="AX27" s="136"/>
      <c r="AY27" s="136"/>
      <c r="AZ27" s="126"/>
      <c r="BA27" s="117"/>
      <c r="BB27" s="104"/>
      <c r="BC27" s="192"/>
      <c r="BD27" s="206"/>
      <c r="BE27" s="190"/>
      <c r="BF27" s="190"/>
      <c r="BG27" s="190"/>
      <c r="BH27" s="207"/>
      <c r="BI27" s="48"/>
      <c r="BJ27" s="189"/>
      <c r="BK27" s="189"/>
      <c r="BL27" s="133"/>
      <c r="BM27" s="67"/>
      <c r="BN27" s="95"/>
      <c r="BO27" s="206"/>
      <c r="BP27" s="190"/>
      <c r="BQ27" s="114"/>
    </row>
    <row r="28" spans="1:69" s="116" customFormat="1" ht="15.75">
      <c r="A28" s="196"/>
      <c r="B28" s="197"/>
      <c r="C28" s="191"/>
      <c r="D28" s="199"/>
      <c r="E28" s="25"/>
      <c r="F28" s="89"/>
      <c r="G28" s="11"/>
      <c r="H28" s="193"/>
      <c r="I28" s="193"/>
      <c r="J28" s="193"/>
      <c r="K28" s="193"/>
      <c r="L28" s="11"/>
      <c r="M28" s="192"/>
      <c r="N28" s="56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1"/>
      <c r="AS28" s="11"/>
      <c r="AT28" s="11"/>
      <c r="AU28" s="11"/>
      <c r="AV28" s="11"/>
      <c r="AW28" s="56"/>
      <c r="AX28" s="11"/>
      <c r="AY28" s="11"/>
      <c r="AZ28" s="126"/>
      <c r="BA28" s="117"/>
      <c r="BB28" s="126"/>
      <c r="BC28" s="176"/>
      <c r="BD28" s="206"/>
      <c r="BE28" s="190"/>
      <c r="BF28" s="190"/>
      <c r="BG28" s="190"/>
      <c r="BH28" s="207"/>
      <c r="BI28" s="207"/>
      <c r="BJ28" s="189"/>
      <c r="BK28" s="126"/>
      <c r="BL28" s="133"/>
      <c r="BM28" s="67"/>
      <c r="BN28" s="95"/>
      <c r="BO28" s="206"/>
      <c r="BP28" s="190"/>
      <c r="BQ28" s="114"/>
    </row>
    <row r="29" spans="1:69" ht="15.75">
      <c r="A29" s="196"/>
      <c r="B29" s="197"/>
      <c r="C29" s="87"/>
      <c r="D29" s="199"/>
      <c r="E29" s="25"/>
      <c r="F29" s="89"/>
      <c r="G29" s="83"/>
      <c r="H29" s="16"/>
      <c r="I29" s="16"/>
      <c r="J29" s="16"/>
      <c r="K29" s="16"/>
      <c r="L29" s="83"/>
      <c r="M29" s="14"/>
      <c r="N29" s="56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11"/>
      <c r="AY29" s="11"/>
      <c r="AZ29" s="126"/>
      <c r="BA29" s="117"/>
      <c r="BB29" s="104"/>
      <c r="BC29" s="176"/>
      <c r="BD29" s="206"/>
      <c r="BE29" s="190"/>
      <c r="BF29" s="190"/>
      <c r="BG29" s="190"/>
      <c r="BH29" s="207"/>
      <c r="BI29" s="207"/>
      <c r="BJ29" s="189"/>
      <c r="BK29" s="126"/>
      <c r="BL29" s="133"/>
      <c r="BM29" s="67"/>
      <c r="BN29" s="95"/>
      <c r="BO29" s="206"/>
      <c r="BP29" s="190"/>
      <c r="BQ29" s="114"/>
    </row>
    <row r="30" spans="1:69" ht="15.75">
      <c r="A30" s="196"/>
      <c r="B30" s="197"/>
      <c r="C30" s="87"/>
      <c r="D30" s="199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11"/>
      <c r="AT30" s="11"/>
      <c r="AU30" s="11"/>
      <c r="AV30" s="11"/>
      <c r="AW30" s="56"/>
      <c r="AX30" s="11"/>
      <c r="AY30" s="11"/>
      <c r="AZ30" s="126"/>
      <c r="BA30" s="117"/>
      <c r="BB30" s="104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67"/>
      <c r="BN30" s="95"/>
      <c r="BO30" s="206"/>
      <c r="BP30" s="190"/>
      <c r="BQ30" s="114"/>
    </row>
    <row r="31" spans="1:69" ht="15.75">
      <c r="A31" s="196"/>
      <c r="B31" s="197"/>
      <c r="C31" s="87"/>
      <c r="D31" s="199"/>
      <c r="E31" s="25"/>
      <c r="F31" s="76"/>
      <c r="G31" s="11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11"/>
      <c r="AY31" s="11"/>
      <c r="AZ31" s="126"/>
      <c r="BA31" s="117"/>
      <c r="BB31" s="104"/>
      <c r="BC31" s="176"/>
      <c r="BD31" s="206"/>
      <c r="BE31" s="190"/>
      <c r="BF31" s="190"/>
      <c r="BG31" s="190"/>
      <c r="BH31" s="207"/>
      <c r="BI31" s="207"/>
      <c r="BJ31" s="189"/>
      <c r="BK31" s="126"/>
      <c r="BL31" s="133"/>
      <c r="BM31" s="67"/>
      <c r="BN31" s="95"/>
      <c r="BO31" s="206"/>
      <c r="BP31" s="190"/>
      <c r="BQ31" s="114"/>
    </row>
    <row r="32" spans="1:69" ht="15.75">
      <c r="A32" s="196"/>
      <c r="B32" s="197"/>
      <c r="C32" s="87"/>
      <c r="D32" s="199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11"/>
      <c r="AY32" s="11"/>
      <c r="AZ32" s="126"/>
      <c r="BA32" s="117"/>
      <c r="BB32" s="104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67"/>
      <c r="BN32" s="95"/>
      <c r="BO32" s="206"/>
      <c r="BP32" s="190"/>
      <c r="BQ32" s="114"/>
    </row>
    <row r="33" spans="1:69" ht="16.5" thickBot="1">
      <c r="A33" s="120"/>
      <c r="B33" s="131"/>
      <c r="C33" s="88"/>
      <c r="D33" s="129"/>
      <c r="E33" s="26"/>
      <c r="F33" s="100"/>
      <c r="G33" s="84"/>
      <c r="H33" s="16"/>
      <c r="I33" s="16"/>
      <c r="J33" s="16"/>
      <c r="K33" s="16"/>
      <c r="L33" s="84"/>
      <c r="M33" s="14"/>
      <c r="N33" s="57"/>
      <c r="O33" s="16"/>
      <c r="P33" s="16"/>
      <c r="Q33" s="58"/>
      <c r="R33" s="16"/>
      <c r="S33" s="16"/>
      <c r="T33" s="57"/>
      <c r="U33" s="16"/>
      <c r="V33" s="16"/>
      <c r="W33" s="58"/>
      <c r="X33" s="16"/>
      <c r="Y33" s="16"/>
      <c r="Z33" s="57"/>
      <c r="AA33" s="16"/>
      <c r="AB33" s="16"/>
      <c r="AC33" s="16"/>
      <c r="AD33" s="16"/>
      <c r="AE33" s="16"/>
      <c r="AF33" s="58"/>
      <c r="AG33" s="58"/>
      <c r="AH33" s="58"/>
      <c r="AI33" s="58"/>
      <c r="AJ33" s="58"/>
      <c r="AK33" s="58"/>
      <c r="AL33" s="58"/>
      <c r="AM33" s="58"/>
      <c r="AN33" s="58"/>
      <c r="AO33" s="77"/>
      <c r="AP33" s="58"/>
      <c r="AQ33" s="58"/>
      <c r="AR33" s="58"/>
      <c r="AS33" s="58"/>
      <c r="AT33" s="58"/>
      <c r="AU33" s="58"/>
      <c r="AV33" s="58"/>
      <c r="AW33" s="57"/>
      <c r="AX33" s="58"/>
      <c r="AY33" s="58"/>
      <c r="AZ33" s="124"/>
      <c r="BA33" s="244"/>
      <c r="BB33" s="105"/>
      <c r="BC33" s="69"/>
      <c r="BD33" s="123"/>
      <c r="BE33" s="138"/>
      <c r="BF33" s="138"/>
      <c r="BG33" s="138"/>
      <c r="BH33" s="54"/>
      <c r="BI33" s="54"/>
      <c r="BJ33" s="127"/>
      <c r="BK33" s="124"/>
      <c r="BL33" s="134"/>
      <c r="BM33" s="70"/>
      <c r="BN33" s="323"/>
      <c r="BO33" s="150"/>
      <c r="BP33" s="138"/>
      <c r="BQ33" s="217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106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  <c r="BO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  <c r="BO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65"/>
      <c r="BO49" s="11"/>
      <c r="BP49" s="116"/>
      <c r="BQ49" s="116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65"/>
      <c r="BO50" s="11"/>
      <c r="BP50" s="116"/>
      <c r="BQ50" s="116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65"/>
      <c r="BO51" s="11"/>
      <c r="BP51" s="116"/>
      <c r="BQ51" s="116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65"/>
      <c r="BO52" s="11"/>
      <c r="BP52" s="116"/>
      <c r="BQ52" s="116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65"/>
      <c r="BO53" s="11"/>
      <c r="BP53" s="116"/>
      <c r="BQ53" s="116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65"/>
      <c r="BO54" s="11"/>
      <c r="BP54" s="116"/>
      <c r="BQ54" s="116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65"/>
      <c r="BO55" s="11"/>
      <c r="BP55" s="116"/>
      <c r="BQ55" s="116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65"/>
      <c r="BO56" s="11"/>
      <c r="BP56" s="116"/>
      <c r="BQ56" s="116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65"/>
      <c r="BO57" s="11"/>
      <c r="BP57" s="116"/>
      <c r="BQ57" s="116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65"/>
      <c r="BO58" s="11"/>
      <c r="BP58" s="116"/>
      <c r="BQ58" s="116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65"/>
      <c r="BO59" s="11"/>
      <c r="BP59" s="116"/>
      <c r="BQ59" s="116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65"/>
      <c r="BO60" s="11"/>
      <c r="BP60" s="116"/>
      <c r="BQ60" s="116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65"/>
      <c r="BO61" s="11"/>
      <c r="BP61" s="116"/>
      <c r="BQ61" s="116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65"/>
      <c r="BO62" s="11"/>
      <c r="BP62" s="116"/>
      <c r="BQ62" s="116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65"/>
      <c r="BO63" s="11"/>
      <c r="BP63" s="116"/>
      <c r="BQ63" s="116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65"/>
      <c r="BO64" s="11"/>
      <c r="BP64" s="116"/>
      <c r="BQ64" s="116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65"/>
      <c r="BO65" s="11"/>
      <c r="BP65" s="116"/>
      <c r="BQ65" s="116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65"/>
      <c r="BO66" s="11"/>
      <c r="BP66" s="116"/>
      <c r="BQ66" s="116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65"/>
      <c r="BO67" s="11"/>
      <c r="BP67" s="116"/>
      <c r="BQ67" s="116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65"/>
      <c r="BO68" s="11"/>
      <c r="BP68" s="116"/>
      <c r="BQ68" s="116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65"/>
      <c r="BO69" s="11"/>
      <c r="BP69" s="116"/>
      <c r="BQ69" s="116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65"/>
      <c r="BO70" s="11"/>
      <c r="BP70" s="116"/>
      <c r="BQ70" s="116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65"/>
      <c r="BO71" s="11"/>
      <c r="BP71" s="116"/>
      <c r="BQ71" s="116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65"/>
      <c r="BO72" s="11"/>
      <c r="BP72" s="116"/>
      <c r="BQ72" s="116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65"/>
      <c r="BO73" s="11"/>
      <c r="BP73" s="116"/>
      <c r="BQ73" s="116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65"/>
      <c r="BO74" s="11"/>
      <c r="BP74" s="116"/>
      <c r="BQ74" s="116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65"/>
      <c r="BO75" s="11"/>
      <c r="BP75" s="116"/>
      <c r="BQ75" s="116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65"/>
      <c r="BO76" s="11"/>
      <c r="BP76" s="116"/>
      <c r="BQ76" s="116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65"/>
      <c r="BO77" s="11"/>
      <c r="BP77" s="116"/>
      <c r="BQ77" s="116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65"/>
      <c r="BO78" s="11"/>
      <c r="BP78" s="116"/>
      <c r="BQ78" s="116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65"/>
      <c r="BO79" s="11"/>
      <c r="BP79" s="116"/>
      <c r="BQ79" s="116"/>
    </row>
    <row r="80" spans="2:69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3"/>
      <c r="BN80" s="265"/>
      <c r="BO80" s="11"/>
      <c r="BP80" s="116"/>
      <c r="BQ80" s="116"/>
    </row>
    <row r="81" spans="2:69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3"/>
      <c r="BN81" s="265"/>
      <c r="BO81" s="11"/>
      <c r="BP81" s="116"/>
      <c r="BQ81" s="116"/>
    </row>
    <row r="82" spans="2:69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3"/>
      <c r="BN82" s="265"/>
      <c r="BP82" s="116"/>
      <c r="BQ82" s="116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/>
  </sheetViews>
  <sheetFormatPr baseColWidth="10" defaultColWidth="9.140625" defaultRowHeight="14.25"/>
  <cols>
    <col min="1" max="1" width="29.5703125" style="46" bestFit="1" customWidth="1"/>
    <col min="2" max="2" width="8.7109375" style="78" bestFit="1" customWidth="1"/>
    <col min="3" max="3" width="8.7109375" style="4" bestFit="1" customWidth="1"/>
    <col min="4" max="4" width="17.42578125" style="46" bestFit="1" customWidth="1"/>
    <col min="5" max="5" width="25.28515625" style="81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5" width="9.28515625" style="10" bestFit="1" customWidth="1"/>
    <col min="66" max="66" width="9.2851562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80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71"/>
      <c r="AQ2" s="71"/>
      <c r="AR2" s="71"/>
      <c r="AS2" s="71"/>
      <c r="AT2" s="71"/>
      <c r="AU2" s="71"/>
      <c r="AV2" s="135"/>
      <c r="AW2" s="65"/>
      <c r="AX2" s="90"/>
      <c r="AY2" s="135"/>
      <c r="AZ2" s="125"/>
      <c r="BA2" s="71"/>
      <c r="BB2" s="112"/>
      <c r="BC2" s="91"/>
      <c r="BD2" s="200"/>
      <c r="BE2" s="201"/>
      <c r="BF2" s="201"/>
      <c r="BG2" s="201"/>
      <c r="BH2" s="203"/>
      <c r="BI2" s="125"/>
      <c r="BJ2" s="96"/>
      <c r="BK2" s="204"/>
      <c r="BL2" s="132"/>
      <c r="BM2" s="67"/>
      <c r="BN2" s="95"/>
      <c r="BO2" s="200"/>
      <c r="BP2" s="201"/>
      <c r="BQ2" s="202"/>
    </row>
    <row r="3" spans="1:69" s="116" customFormat="1" ht="15.75">
      <c r="A3" s="196"/>
      <c r="B3" s="197"/>
      <c r="C3" s="191"/>
      <c r="D3" s="6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11"/>
      <c r="AQ3" s="11"/>
      <c r="AR3" s="11"/>
      <c r="AS3" s="11"/>
      <c r="AT3" s="11"/>
      <c r="AU3" s="11"/>
      <c r="AV3" s="136"/>
      <c r="AW3" s="55"/>
      <c r="AX3" s="92"/>
      <c r="AY3" s="136"/>
      <c r="AZ3" s="126"/>
      <c r="BA3" s="11"/>
      <c r="BB3" s="111"/>
      <c r="BC3" s="93"/>
      <c r="BD3" s="206"/>
      <c r="BE3" s="190"/>
      <c r="BF3" s="190"/>
      <c r="BG3" s="190"/>
      <c r="BH3" s="207"/>
      <c r="BI3" s="126"/>
      <c r="BJ3" s="97"/>
      <c r="BK3" s="189"/>
      <c r="BL3" s="133"/>
      <c r="BM3" s="67"/>
      <c r="BN3" s="95"/>
      <c r="BO3" s="243"/>
      <c r="BP3" s="126"/>
      <c r="BQ3" s="133"/>
    </row>
    <row r="4" spans="1:69" s="116" customFormat="1" ht="15.75">
      <c r="A4" s="196"/>
      <c r="B4" s="197"/>
      <c r="C4" s="191"/>
      <c r="D4" s="6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92"/>
      <c r="AY4" s="136"/>
      <c r="AZ4" s="126"/>
      <c r="BA4" s="11"/>
      <c r="BB4" s="111"/>
      <c r="BC4" s="93"/>
      <c r="BD4" s="206"/>
      <c r="BE4" s="190"/>
      <c r="BF4" s="190"/>
      <c r="BG4" s="190"/>
      <c r="BH4" s="207"/>
      <c r="BI4" s="126"/>
      <c r="BJ4" s="97"/>
      <c r="BK4" s="189"/>
      <c r="BL4" s="133"/>
      <c r="BM4" s="67"/>
      <c r="BN4" s="95"/>
      <c r="BO4" s="243"/>
      <c r="BP4" s="126"/>
      <c r="BQ4" s="133"/>
    </row>
    <row r="5" spans="1:69" s="116" customFormat="1" ht="15.75">
      <c r="A5" s="196"/>
      <c r="B5" s="197"/>
      <c r="C5" s="191"/>
      <c r="D5" s="6"/>
      <c r="E5" s="25"/>
      <c r="F5" s="89"/>
      <c r="G5" s="83"/>
      <c r="H5" s="193"/>
      <c r="I5" s="193"/>
      <c r="J5" s="193"/>
      <c r="K5" s="193"/>
      <c r="L5" s="83"/>
      <c r="M5" s="192"/>
      <c r="N5" s="56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11"/>
      <c r="AG5" s="11"/>
      <c r="AH5" s="11"/>
      <c r="AI5" s="11"/>
      <c r="AJ5" s="11"/>
      <c r="AK5" s="11"/>
      <c r="AL5" s="11"/>
      <c r="AM5" s="11"/>
      <c r="AN5" s="11"/>
      <c r="AO5" s="76"/>
      <c r="AP5" s="11"/>
      <c r="AQ5" s="11"/>
      <c r="AR5" s="11"/>
      <c r="AS5" s="11"/>
      <c r="AT5" s="11"/>
      <c r="AU5" s="11"/>
      <c r="AV5" s="11"/>
      <c r="AW5" s="56"/>
      <c r="AX5" s="76"/>
      <c r="AY5" s="11"/>
      <c r="AZ5" s="126"/>
      <c r="BA5" s="11"/>
      <c r="BB5" s="111"/>
      <c r="BC5" s="35"/>
      <c r="BD5" s="206"/>
      <c r="BE5" s="190"/>
      <c r="BF5" s="190"/>
      <c r="BG5" s="190"/>
      <c r="BH5" s="207"/>
      <c r="BI5" s="126"/>
      <c r="BJ5" s="97"/>
      <c r="BK5" s="126"/>
      <c r="BL5" s="133"/>
      <c r="BM5" s="67"/>
      <c r="BN5" s="95"/>
      <c r="BO5" s="243"/>
      <c r="BP5" s="126"/>
      <c r="BQ5" s="133"/>
    </row>
    <row r="6" spans="1:69" s="116" customFormat="1" ht="15.75">
      <c r="A6" s="196"/>
      <c r="B6" s="197"/>
      <c r="C6" s="191"/>
      <c r="D6" s="6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11"/>
      <c r="AQ6" s="11"/>
      <c r="AR6" s="11"/>
      <c r="AS6" s="11"/>
      <c r="AT6" s="11"/>
      <c r="AU6" s="11"/>
      <c r="AV6" s="136"/>
      <c r="AW6" s="55"/>
      <c r="AX6" s="92"/>
      <c r="AY6" s="136"/>
      <c r="AZ6" s="126"/>
      <c r="BA6" s="11"/>
      <c r="BB6" s="111"/>
      <c r="BC6" s="93"/>
      <c r="BD6" s="206"/>
      <c r="BE6" s="190"/>
      <c r="BF6" s="190"/>
      <c r="BG6" s="190"/>
      <c r="BH6" s="207"/>
      <c r="BI6" s="126"/>
      <c r="BJ6" s="97"/>
      <c r="BK6" s="189"/>
      <c r="BL6" s="133"/>
      <c r="BM6" s="67"/>
      <c r="BN6" s="95"/>
      <c r="BO6" s="243"/>
      <c r="BP6" s="126"/>
      <c r="BQ6" s="133"/>
    </row>
    <row r="7" spans="1:69" s="116" customFormat="1" ht="15.75">
      <c r="A7" s="196"/>
      <c r="B7" s="197"/>
      <c r="C7" s="191"/>
      <c r="D7" s="6"/>
      <c r="E7" s="25"/>
      <c r="F7" s="89"/>
      <c r="G7" s="83"/>
      <c r="H7" s="193"/>
      <c r="I7" s="193"/>
      <c r="J7" s="193"/>
      <c r="K7" s="193"/>
      <c r="L7" s="83"/>
      <c r="M7" s="192"/>
      <c r="N7" s="56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76"/>
      <c r="AY7" s="11"/>
      <c r="AZ7" s="126"/>
      <c r="BA7" s="11"/>
      <c r="BB7" s="111"/>
      <c r="BC7" s="35"/>
      <c r="BD7" s="206"/>
      <c r="BE7" s="190"/>
      <c r="BF7" s="190"/>
      <c r="BG7" s="190"/>
      <c r="BH7" s="207"/>
      <c r="BI7" s="126"/>
      <c r="BJ7" s="97"/>
      <c r="BK7" s="126"/>
      <c r="BL7" s="133"/>
      <c r="BM7" s="67"/>
      <c r="BN7" s="95"/>
      <c r="BO7" s="243"/>
      <c r="BP7" s="126"/>
      <c r="BQ7" s="133"/>
    </row>
    <row r="8" spans="1:69" s="116" customFormat="1" ht="15.75">
      <c r="A8" s="196"/>
      <c r="B8" s="197"/>
      <c r="C8" s="191"/>
      <c r="D8" s="6"/>
      <c r="E8" s="25"/>
      <c r="F8" s="89"/>
      <c r="G8" s="83"/>
      <c r="H8" s="193"/>
      <c r="I8" s="193"/>
      <c r="J8" s="193"/>
      <c r="K8" s="193"/>
      <c r="L8" s="83"/>
      <c r="M8" s="192"/>
      <c r="N8" s="56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76"/>
      <c r="AY8" s="11"/>
      <c r="AZ8" s="126"/>
      <c r="BA8" s="11"/>
      <c r="BB8" s="11"/>
      <c r="BC8" s="35"/>
      <c r="BD8" s="206"/>
      <c r="BE8" s="190"/>
      <c r="BF8" s="190"/>
      <c r="BG8" s="190"/>
      <c r="BH8" s="207"/>
      <c r="BI8" s="126"/>
      <c r="BJ8" s="97"/>
      <c r="BK8" s="126"/>
      <c r="BL8" s="133"/>
      <c r="BM8" s="67"/>
      <c r="BN8" s="95"/>
      <c r="BO8" s="240"/>
      <c r="BP8" s="117"/>
      <c r="BQ8" s="47"/>
    </row>
    <row r="9" spans="1:69" s="116" customFormat="1" ht="15.75">
      <c r="A9" s="196"/>
      <c r="B9" s="197"/>
      <c r="C9" s="191"/>
      <c r="D9" s="6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11"/>
      <c r="AQ9" s="11"/>
      <c r="AR9" s="11"/>
      <c r="AS9" s="11"/>
      <c r="AT9" s="11"/>
      <c r="AU9" s="11"/>
      <c r="AV9" s="136"/>
      <c r="AW9" s="55"/>
      <c r="AX9" s="92"/>
      <c r="AY9" s="136"/>
      <c r="AZ9" s="126"/>
      <c r="BA9" s="11"/>
      <c r="BB9" s="111"/>
      <c r="BC9" s="93"/>
      <c r="BD9" s="206"/>
      <c r="BE9" s="190"/>
      <c r="BF9" s="190"/>
      <c r="BG9" s="190"/>
      <c r="BH9" s="207"/>
      <c r="BI9" s="126"/>
      <c r="BJ9" s="97"/>
      <c r="BK9" s="189"/>
      <c r="BL9" s="133"/>
      <c r="BM9" s="67"/>
      <c r="BN9" s="95"/>
      <c r="BO9" s="240"/>
      <c r="BP9" s="117"/>
      <c r="BQ9" s="47"/>
    </row>
    <row r="10" spans="1:69" s="116" customFormat="1" ht="15.75">
      <c r="A10" s="196"/>
      <c r="B10" s="197"/>
      <c r="C10" s="191"/>
      <c r="D10" s="6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11"/>
      <c r="AQ10" s="11"/>
      <c r="AR10" s="11"/>
      <c r="AS10" s="11"/>
      <c r="AT10" s="11"/>
      <c r="AU10" s="11"/>
      <c r="AV10" s="136"/>
      <c r="AW10" s="55"/>
      <c r="AX10" s="92"/>
      <c r="AY10" s="11"/>
      <c r="AZ10" s="126"/>
      <c r="BA10" s="11"/>
      <c r="BB10" s="111"/>
      <c r="BC10" s="93"/>
      <c r="BD10" s="206"/>
      <c r="BE10" s="190"/>
      <c r="BF10" s="190"/>
      <c r="BG10" s="190"/>
      <c r="BH10" s="207"/>
      <c r="BI10" s="126"/>
      <c r="BJ10" s="97"/>
      <c r="BK10" s="189"/>
      <c r="BL10" s="133"/>
      <c r="BM10" s="67"/>
      <c r="BN10" s="95"/>
      <c r="BO10" s="240"/>
      <c r="BP10" s="117"/>
      <c r="BQ10" s="47"/>
    </row>
    <row r="11" spans="1:69" s="116" customFormat="1" ht="15.75">
      <c r="A11" s="196"/>
      <c r="B11" s="197"/>
      <c r="C11" s="191"/>
      <c r="D11" s="6"/>
      <c r="E11" s="25"/>
      <c r="F11" s="89"/>
      <c r="G11" s="83"/>
      <c r="H11" s="193"/>
      <c r="I11" s="193"/>
      <c r="J11" s="193"/>
      <c r="K11" s="193"/>
      <c r="L11" s="83"/>
      <c r="M11" s="192"/>
      <c r="N11" s="56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11"/>
      <c r="AT11" s="11"/>
      <c r="AU11" s="11"/>
      <c r="AV11" s="11"/>
      <c r="AW11" s="56"/>
      <c r="AX11" s="76"/>
      <c r="AY11" s="11"/>
      <c r="AZ11" s="126"/>
      <c r="BA11" s="11"/>
      <c r="BB11" s="111"/>
      <c r="BC11" s="35"/>
      <c r="BD11" s="206"/>
      <c r="BE11" s="190"/>
      <c r="BF11" s="190"/>
      <c r="BG11" s="190"/>
      <c r="BH11" s="207"/>
      <c r="BI11" s="126"/>
      <c r="BJ11" s="97"/>
      <c r="BK11" s="126"/>
      <c r="BL11" s="133"/>
      <c r="BM11" s="67"/>
      <c r="BN11" s="95"/>
      <c r="BO11" s="240"/>
      <c r="BP11" s="117"/>
      <c r="BQ11" s="47"/>
    </row>
    <row r="12" spans="1:69" s="116" customFormat="1" ht="15.75">
      <c r="A12" s="196"/>
      <c r="B12" s="197"/>
      <c r="C12" s="191"/>
      <c r="D12" s="6"/>
      <c r="E12" s="25"/>
      <c r="F12" s="89"/>
      <c r="G12" s="83"/>
      <c r="H12" s="193"/>
      <c r="I12" s="193"/>
      <c r="J12" s="193"/>
      <c r="K12" s="193"/>
      <c r="L12" s="83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83"/>
      <c r="AR12" s="83"/>
      <c r="AS12" s="83"/>
      <c r="AT12" s="11"/>
      <c r="AU12" s="11"/>
      <c r="AV12" s="11"/>
      <c r="AW12" s="56"/>
      <c r="AX12" s="76"/>
      <c r="AY12" s="11"/>
      <c r="AZ12" s="190"/>
      <c r="BA12" s="11"/>
      <c r="BB12" s="111"/>
      <c r="BC12" s="35"/>
      <c r="BD12" s="206"/>
      <c r="BE12" s="190"/>
      <c r="BF12" s="190"/>
      <c r="BG12" s="190"/>
      <c r="BH12" s="207"/>
      <c r="BI12" s="126"/>
      <c r="BJ12" s="97"/>
      <c r="BK12" s="126"/>
      <c r="BL12" s="133"/>
      <c r="BM12" s="67"/>
      <c r="BN12" s="95"/>
      <c r="BO12" s="240"/>
      <c r="BP12" s="117"/>
      <c r="BQ12" s="47"/>
    </row>
    <row r="13" spans="1:69" s="116" customFormat="1" ht="15.75">
      <c r="A13" s="196"/>
      <c r="B13" s="197"/>
      <c r="C13" s="191"/>
      <c r="D13" s="6"/>
      <c r="E13" s="25"/>
      <c r="F13" s="89"/>
      <c r="G13" s="83"/>
      <c r="H13" s="193"/>
      <c r="I13" s="193"/>
      <c r="J13" s="193"/>
      <c r="K13" s="193"/>
      <c r="L13" s="83"/>
      <c r="M13" s="192"/>
      <c r="N13" s="56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83"/>
      <c r="AR13" s="83"/>
      <c r="AS13" s="83"/>
      <c r="AT13" s="11"/>
      <c r="AU13" s="11"/>
      <c r="AV13" s="11"/>
      <c r="AW13" s="56"/>
      <c r="AX13" s="76"/>
      <c r="AY13" s="11"/>
      <c r="AZ13" s="190"/>
      <c r="BA13" s="11"/>
      <c r="BB13" s="111"/>
      <c r="BC13" s="35"/>
      <c r="BD13" s="206"/>
      <c r="BE13" s="190"/>
      <c r="BF13" s="190"/>
      <c r="BG13" s="190"/>
      <c r="BH13" s="207"/>
      <c r="BI13" s="126"/>
      <c r="BJ13" s="97"/>
      <c r="BK13" s="126"/>
      <c r="BL13" s="133"/>
      <c r="BM13" s="67"/>
      <c r="BN13" s="95"/>
      <c r="BO13" s="240"/>
      <c r="BP13" s="117"/>
      <c r="BQ13" s="47"/>
    </row>
    <row r="14" spans="1:69" s="116" customFormat="1" ht="15.75">
      <c r="A14" s="196"/>
      <c r="B14" s="197"/>
      <c r="C14" s="191"/>
      <c r="D14" s="6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11"/>
      <c r="AQ14" s="11"/>
      <c r="AR14" s="11"/>
      <c r="AS14" s="11"/>
      <c r="AT14" s="11"/>
      <c r="AU14" s="11"/>
      <c r="AV14" s="136"/>
      <c r="AW14" s="55"/>
      <c r="AX14" s="92"/>
      <c r="AY14" s="136"/>
      <c r="AZ14" s="126"/>
      <c r="BA14" s="11"/>
      <c r="BB14" s="111"/>
      <c r="BC14" s="93"/>
      <c r="BD14" s="206"/>
      <c r="BE14" s="190"/>
      <c r="BF14" s="190"/>
      <c r="BG14" s="190"/>
      <c r="BH14" s="207"/>
      <c r="BI14" s="126"/>
      <c r="BJ14" s="97"/>
      <c r="BK14" s="189"/>
      <c r="BL14" s="133"/>
      <c r="BM14" s="67"/>
      <c r="BN14" s="95"/>
      <c r="BO14" s="240"/>
      <c r="BP14" s="117"/>
      <c r="BQ14" s="47"/>
    </row>
    <row r="15" spans="1:69" s="116" customFormat="1" ht="15.75">
      <c r="A15" s="196"/>
      <c r="B15" s="197"/>
      <c r="C15" s="191"/>
      <c r="D15" s="6"/>
      <c r="E15" s="25"/>
      <c r="F15" s="89"/>
      <c r="G15" s="83"/>
      <c r="H15" s="193"/>
      <c r="I15" s="193"/>
      <c r="J15" s="193"/>
      <c r="K15" s="193"/>
      <c r="L15" s="83"/>
      <c r="M15" s="192"/>
      <c r="N15" s="56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76"/>
      <c r="AY15" s="257"/>
      <c r="AZ15" s="126"/>
      <c r="BA15" s="11"/>
      <c r="BB15" s="111"/>
      <c r="BC15" s="35"/>
      <c r="BD15" s="206"/>
      <c r="BE15" s="190"/>
      <c r="BF15" s="190"/>
      <c r="BG15" s="190"/>
      <c r="BH15" s="207"/>
      <c r="BI15" s="126"/>
      <c r="BJ15" s="97"/>
      <c r="BK15" s="126"/>
      <c r="BL15" s="133"/>
      <c r="BM15" s="47"/>
      <c r="BN15" s="117"/>
      <c r="BO15" s="240"/>
      <c r="BP15" s="117"/>
      <c r="BQ15" s="47"/>
    </row>
    <row r="16" spans="1:69" s="116" customFormat="1" ht="15.75">
      <c r="A16" s="196"/>
      <c r="B16" s="197"/>
      <c r="C16" s="191"/>
      <c r="D16" s="6"/>
      <c r="E16" s="25"/>
      <c r="F16" s="89"/>
      <c r="G16" s="83"/>
      <c r="H16" s="193"/>
      <c r="I16" s="193"/>
      <c r="J16" s="193"/>
      <c r="K16" s="193"/>
      <c r="L16" s="83"/>
      <c r="M16" s="192"/>
      <c r="N16" s="56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76"/>
      <c r="AY16" s="11"/>
      <c r="AZ16" s="126"/>
      <c r="BA16" s="11"/>
      <c r="BB16" s="111"/>
      <c r="BC16" s="35"/>
      <c r="BD16" s="206"/>
      <c r="BE16" s="190"/>
      <c r="BF16" s="190"/>
      <c r="BG16" s="190"/>
      <c r="BH16" s="207"/>
      <c r="BI16" s="126"/>
      <c r="BJ16" s="97"/>
      <c r="BK16" s="126"/>
      <c r="BL16" s="133"/>
      <c r="BM16" s="67"/>
      <c r="BN16" s="95"/>
      <c r="BO16" s="240"/>
      <c r="BP16" s="117"/>
      <c r="BQ16" s="47"/>
    </row>
    <row r="17" spans="1:69" s="116" customFormat="1" ht="15.75">
      <c r="A17" s="196"/>
      <c r="B17" s="197"/>
      <c r="C17" s="191"/>
      <c r="D17" s="6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11"/>
      <c r="AQ17" s="11"/>
      <c r="AR17" s="11"/>
      <c r="AS17" s="11"/>
      <c r="AT17" s="11"/>
      <c r="AU17" s="11"/>
      <c r="AV17" s="136"/>
      <c r="AW17" s="55"/>
      <c r="AX17" s="92"/>
      <c r="AY17" s="11"/>
      <c r="AZ17" s="126"/>
      <c r="BA17" s="11"/>
      <c r="BB17" s="111"/>
      <c r="BC17" s="93"/>
      <c r="BD17" s="206"/>
      <c r="BE17" s="190"/>
      <c r="BF17" s="190"/>
      <c r="BG17" s="190"/>
      <c r="BH17" s="207"/>
      <c r="BI17" s="126"/>
      <c r="BJ17" s="97"/>
      <c r="BK17" s="189"/>
      <c r="BL17" s="133"/>
      <c r="BM17" s="67"/>
      <c r="BN17" s="95"/>
      <c r="BO17" s="240"/>
      <c r="BP17" s="117"/>
      <c r="BQ17" s="47"/>
    </row>
    <row r="18" spans="1:69" s="116" customFormat="1" ht="15.75">
      <c r="A18" s="196"/>
      <c r="B18" s="197"/>
      <c r="C18" s="191"/>
      <c r="D18" s="6"/>
      <c r="E18" s="25"/>
      <c r="F18" s="89"/>
      <c r="G18" s="83"/>
      <c r="H18" s="193"/>
      <c r="I18" s="193"/>
      <c r="J18" s="193"/>
      <c r="K18" s="193"/>
      <c r="L18" s="83"/>
      <c r="M18" s="192"/>
      <c r="N18" s="56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11"/>
      <c r="AG18" s="11"/>
      <c r="AH18" s="11"/>
      <c r="AI18" s="11"/>
      <c r="AJ18" s="11"/>
      <c r="AK18" s="11"/>
      <c r="AL18" s="11"/>
      <c r="AM18" s="11"/>
      <c r="AN18" s="11"/>
      <c r="AO18" s="76"/>
      <c r="AP18" s="11"/>
      <c r="AQ18" s="11"/>
      <c r="AR18" s="11"/>
      <c r="AS18" s="11"/>
      <c r="AT18" s="11"/>
      <c r="AU18" s="11"/>
      <c r="AV18" s="11"/>
      <c r="AW18" s="56"/>
      <c r="AX18" s="76"/>
      <c r="AY18" s="11"/>
      <c r="AZ18" s="126"/>
      <c r="BA18" s="11"/>
      <c r="BB18" s="111"/>
      <c r="BC18" s="35"/>
      <c r="BD18" s="206"/>
      <c r="BE18" s="190"/>
      <c r="BF18" s="190"/>
      <c r="BG18" s="190"/>
      <c r="BH18" s="207"/>
      <c r="BI18" s="126"/>
      <c r="BJ18" s="97"/>
      <c r="BK18" s="126"/>
      <c r="BL18" s="133"/>
      <c r="BM18" s="67"/>
      <c r="BN18" s="95"/>
      <c r="BO18" s="240"/>
      <c r="BP18" s="117"/>
      <c r="BQ18" s="47"/>
    </row>
    <row r="19" spans="1:69" s="116" customFormat="1" ht="15.75">
      <c r="A19" s="196"/>
      <c r="B19" s="197"/>
      <c r="C19" s="191"/>
      <c r="D19" s="6"/>
      <c r="E19" s="25"/>
      <c r="F19" s="89"/>
      <c r="G19" s="83"/>
      <c r="H19" s="193"/>
      <c r="I19" s="193"/>
      <c r="J19" s="193"/>
      <c r="K19" s="193"/>
      <c r="L19" s="83"/>
      <c r="M19" s="192"/>
      <c r="N19" s="56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11"/>
      <c r="AT19" s="11"/>
      <c r="AU19" s="11"/>
      <c r="AV19" s="11"/>
      <c r="AW19" s="56"/>
      <c r="AX19" s="76"/>
      <c r="AY19" s="11"/>
      <c r="AZ19" s="126"/>
      <c r="BA19" s="11"/>
      <c r="BB19" s="111"/>
      <c r="BC19" s="35"/>
      <c r="BD19" s="206"/>
      <c r="BE19" s="190"/>
      <c r="BF19" s="190"/>
      <c r="BG19" s="190"/>
      <c r="BH19" s="207"/>
      <c r="BI19" s="126"/>
      <c r="BJ19" s="97"/>
      <c r="BK19" s="189"/>
      <c r="BL19" s="133"/>
      <c r="BM19" s="67"/>
      <c r="BN19" s="95"/>
      <c r="BO19" s="240"/>
      <c r="BP19" s="117"/>
      <c r="BQ19" s="47"/>
    </row>
    <row r="20" spans="1:69" ht="15.75">
      <c r="A20" s="196"/>
      <c r="B20" s="197"/>
      <c r="C20" s="191"/>
      <c r="D20" s="6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11"/>
      <c r="AQ20" s="11"/>
      <c r="AR20" s="11"/>
      <c r="AS20" s="11"/>
      <c r="AT20" s="11"/>
      <c r="AU20" s="11"/>
      <c r="AV20" s="136"/>
      <c r="AW20" s="55"/>
      <c r="AX20" s="92"/>
      <c r="AY20" s="136"/>
      <c r="AZ20" s="126"/>
      <c r="BA20" s="11"/>
      <c r="BB20" s="111"/>
      <c r="BC20" s="93"/>
      <c r="BD20" s="206"/>
      <c r="BE20" s="190"/>
      <c r="BF20" s="190"/>
      <c r="BG20" s="190"/>
      <c r="BH20" s="207"/>
      <c r="BI20" s="126"/>
      <c r="BJ20" s="97"/>
      <c r="BK20" s="189"/>
      <c r="BL20" s="133"/>
      <c r="BM20" s="67"/>
      <c r="BN20" s="95"/>
      <c r="BO20" s="240"/>
      <c r="BP20" s="117"/>
      <c r="BQ20" s="47"/>
    </row>
    <row r="21" spans="1:69" s="116" customFormat="1" ht="15.75">
      <c r="A21" s="196"/>
      <c r="B21" s="197"/>
      <c r="C21" s="191"/>
      <c r="D21" s="6"/>
      <c r="E21" s="25"/>
      <c r="F21" s="89"/>
      <c r="G21" s="83"/>
      <c r="H21" s="193"/>
      <c r="I21" s="193"/>
      <c r="J21" s="193"/>
      <c r="K21" s="193"/>
      <c r="L21" s="83"/>
      <c r="M21" s="192"/>
      <c r="N21" s="56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76"/>
      <c r="AY21" s="11"/>
      <c r="AZ21" s="126"/>
      <c r="BA21" s="11"/>
      <c r="BB21" s="111"/>
      <c r="BC21" s="35"/>
      <c r="BD21" s="206"/>
      <c r="BE21" s="190"/>
      <c r="BF21" s="190"/>
      <c r="BG21" s="190"/>
      <c r="BH21" s="207"/>
      <c r="BI21" s="126"/>
      <c r="BJ21" s="97"/>
      <c r="BK21" s="126"/>
      <c r="BL21" s="133"/>
      <c r="BM21" s="67"/>
      <c r="BN21" s="95"/>
      <c r="BO21" s="240"/>
      <c r="BP21" s="117"/>
      <c r="BQ21" s="47"/>
    </row>
    <row r="22" spans="1:69" s="116" customFormat="1" ht="15.75">
      <c r="A22" s="196"/>
      <c r="B22" s="197"/>
      <c r="C22" s="191"/>
      <c r="D22" s="6"/>
      <c r="E22" s="25"/>
      <c r="F22" s="89"/>
      <c r="G22" s="83"/>
      <c r="H22" s="193"/>
      <c r="I22" s="193"/>
      <c r="J22" s="193"/>
      <c r="K22" s="193"/>
      <c r="L22" s="83"/>
      <c r="M22" s="192"/>
      <c r="N22" s="56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76"/>
      <c r="AY22" s="11"/>
      <c r="AZ22" s="126"/>
      <c r="BA22" s="11"/>
      <c r="BB22" s="111"/>
      <c r="BC22" s="35"/>
      <c r="BD22" s="206"/>
      <c r="BE22" s="190"/>
      <c r="BF22" s="190"/>
      <c r="BG22" s="190"/>
      <c r="BH22" s="207"/>
      <c r="BI22" s="126"/>
      <c r="BJ22" s="97"/>
      <c r="BK22" s="126"/>
      <c r="BL22" s="133"/>
      <c r="BM22" s="67"/>
      <c r="BN22" s="95"/>
      <c r="BO22" s="240"/>
      <c r="BP22" s="117"/>
      <c r="BQ22" s="47"/>
    </row>
    <row r="23" spans="1:69" ht="15.75">
      <c r="A23" s="196"/>
      <c r="B23" s="197"/>
      <c r="C23" s="191"/>
      <c r="D23" s="6"/>
      <c r="E23" s="25"/>
      <c r="F23" s="89"/>
      <c r="G23" s="83"/>
      <c r="H23" s="193"/>
      <c r="I23" s="193"/>
      <c r="J23" s="193"/>
      <c r="K23" s="193"/>
      <c r="L23" s="83"/>
      <c r="M23" s="192"/>
      <c r="N23" s="56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76"/>
      <c r="AY23" s="11"/>
      <c r="AZ23" s="126"/>
      <c r="BA23" s="11"/>
      <c r="BB23" s="111"/>
      <c r="BC23" s="35"/>
      <c r="BD23" s="206"/>
      <c r="BE23" s="190"/>
      <c r="BF23" s="190"/>
      <c r="BG23" s="190"/>
      <c r="BH23" s="207"/>
      <c r="BI23" s="126"/>
      <c r="BJ23" s="97"/>
      <c r="BK23" s="126"/>
      <c r="BL23" s="133"/>
      <c r="BM23" s="67"/>
      <c r="BN23" s="95"/>
      <c r="BO23" s="240"/>
      <c r="BP23" s="117"/>
      <c r="BQ23" s="47"/>
    </row>
    <row r="24" spans="1:69" ht="15.75">
      <c r="A24" s="196"/>
      <c r="B24" s="197"/>
      <c r="C24" s="191"/>
      <c r="D24" s="6"/>
      <c r="E24" s="25"/>
      <c r="F24" s="89"/>
      <c r="G24" s="83"/>
      <c r="H24" s="193"/>
      <c r="I24" s="193"/>
      <c r="J24" s="193"/>
      <c r="K24" s="193"/>
      <c r="L24" s="83"/>
      <c r="M24" s="192"/>
      <c r="N24" s="56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76"/>
      <c r="AY24" s="11"/>
      <c r="AZ24" s="126"/>
      <c r="BA24" s="11"/>
      <c r="BB24" s="111"/>
      <c r="BC24" s="35"/>
      <c r="BD24" s="206"/>
      <c r="BE24" s="190"/>
      <c r="BF24" s="190"/>
      <c r="BG24" s="190"/>
      <c r="BH24" s="207"/>
      <c r="BI24" s="126"/>
      <c r="BJ24" s="97"/>
      <c r="BK24" s="126"/>
      <c r="BL24" s="133"/>
      <c r="BM24" s="67"/>
      <c r="BN24" s="95"/>
      <c r="BO24" s="240"/>
      <c r="BP24" s="117"/>
      <c r="BQ24" s="47"/>
    </row>
    <row r="25" spans="1:69" ht="16.5" thickBot="1">
      <c r="A25" s="139"/>
      <c r="B25" s="140"/>
      <c r="C25" s="141"/>
      <c r="D25" s="177"/>
      <c r="E25" s="178"/>
      <c r="F25" s="183"/>
      <c r="G25" s="182"/>
      <c r="H25" s="149"/>
      <c r="I25" s="149"/>
      <c r="J25" s="149"/>
      <c r="K25" s="149"/>
      <c r="L25" s="180"/>
      <c r="M25" s="146"/>
      <c r="N25" s="181"/>
      <c r="O25" s="149"/>
      <c r="P25" s="149"/>
      <c r="Q25" s="182"/>
      <c r="R25" s="149"/>
      <c r="S25" s="149"/>
      <c r="T25" s="181"/>
      <c r="U25" s="149"/>
      <c r="V25" s="149"/>
      <c r="W25" s="182"/>
      <c r="X25" s="149"/>
      <c r="Y25" s="149"/>
      <c r="Z25" s="181"/>
      <c r="AA25" s="149"/>
      <c r="AB25" s="149"/>
      <c r="AC25" s="149"/>
      <c r="AD25" s="149"/>
      <c r="AE25" s="149"/>
      <c r="AF25" s="182"/>
      <c r="AG25" s="182"/>
      <c r="AH25" s="182"/>
      <c r="AI25" s="182"/>
      <c r="AJ25" s="182"/>
      <c r="AK25" s="58"/>
      <c r="AL25" s="182"/>
      <c r="AM25" s="182"/>
      <c r="AN25" s="182"/>
      <c r="AO25" s="183"/>
      <c r="AP25" s="182"/>
      <c r="AQ25" s="182"/>
      <c r="AR25" s="182"/>
      <c r="AS25" s="58"/>
      <c r="AT25" s="182"/>
      <c r="AU25" s="182"/>
      <c r="AV25" s="182"/>
      <c r="AW25" s="181"/>
      <c r="AX25" s="77"/>
      <c r="AY25" s="58"/>
      <c r="AZ25" s="151"/>
      <c r="BA25" s="235"/>
      <c r="BB25" s="184"/>
      <c r="BC25" s="185"/>
      <c r="BD25" s="150"/>
      <c r="BE25" s="151"/>
      <c r="BF25" s="151"/>
      <c r="BG25" s="151"/>
      <c r="BH25" s="152"/>
      <c r="BI25" s="144"/>
      <c r="BJ25" s="186"/>
      <c r="BK25" s="153"/>
      <c r="BL25" s="145"/>
      <c r="BM25" s="187"/>
      <c r="BN25" s="323"/>
      <c r="BO25" s="241"/>
      <c r="BP25" s="242"/>
      <c r="BQ25" s="237"/>
    </row>
    <row r="26" spans="1:69" ht="15.75">
      <c r="A26" s="196"/>
      <c r="B26" s="197"/>
      <c r="C26" s="191"/>
      <c r="D26" s="6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11"/>
      <c r="AQ26" s="11"/>
      <c r="AR26" s="11"/>
      <c r="AS26" s="11"/>
      <c r="AT26" s="11"/>
      <c r="AU26" s="11"/>
      <c r="AV26" s="136"/>
      <c r="AW26" s="55"/>
      <c r="AX26" s="92"/>
      <c r="AY26" s="136"/>
      <c r="AZ26" s="126"/>
      <c r="BA26" s="71"/>
      <c r="BB26" s="111"/>
      <c r="BC26" s="93"/>
      <c r="BD26" s="206"/>
      <c r="BE26" s="190"/>
      <c r="BF26" s="190"/>
      <c r="BG26" s="190"/>
      <c r="BH26" s="207"/>
      <c r="BI26" s="126"/>
      <c r="BJ26" s="97"/>
      <c r="BK26" s="189"/>
      <c r="BL26" s="133"/>
      <c r="BM26" s="67"/>
      <c r="BN26" s="95"/>
      <c r="BO26" s="245"/>
      <c r="BP26" s="125"/>
      <c r="BQ26" s="132"/>
    </row>
    <row r="27" spans="1:69" s="116" customFormat="1" ht="15.75">
      <c r="A27" s="196"/>
      <c r="B27" s="197"/>
      <c r="C27" s="191"/>
      <c r="D27" s="6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11"/>
      <c r="AQ27" s="11"/>
      <c r="AR27" s="11"/>
      <c r="AS27" s="11"/>
      <c r="AT27" s="11"/>
      <c r="AU27" s="11"/>
      <c r="AV27" s="136"/>
      <c r="AW27" s="55"/>
      <c r="AX27" s="92"/>
      <c r="AY27" s="136"/>
      <c r="AZ27" s="126"/>
      <c r="BA27" s="11"/>
      <c r="BB27" s="111"/>
      <c r="BC27" s="93"/>
      <c r="BD27" s="206"/>
      <c r="BE27" s="190"/>
      <c r="BF27" s="190"/>
      <c r="BG27" s="190"/>
      <c r="BH27" s="207"/>
      <c r="BI27" s="126"/>
      <c r="BJ27" s="97"/>
      <c r="BK27" s="189"/>
      <c r="BL27" s="133"/>
      <c r="BM27" s="67"/>
      <c r="BN27" s="95"/>
      <c r="BO27" s="243"/>
      <c r="BP27" s="126"/>
      <c r="BQ27" s="133"/>
    </row>
    <row r="28" spans="1:69" s="116" customFormat="1" ht="15.75">
      <c r="A28" s="196"/>
      <c r="B28" s="197"/>
      <c r="C28" s="191"/>
      <c r="D28" s="6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11"/>
      <c r="AQ28" s="11"/>
      <c r="AR28" s="11"/>
      <c r="AS28" s="11"/>
      <c r="AT28" s="11"/>
      <c r="AU28" s="11"/>
      <c r="AV28" s="136"/>
      <c r="AW28" s="55"/>
      <c r="AX28" s="92"/>
      <c r="AY28" s="257"/>
      <c r="AZ28" s="126"/>
      <c r="BA28" s="11"/>
      <c r="BB28" s="111"/>
      <c r="BC28" s="35"/>
      <c r="BD28" s="206"/>
      <c r="BE28" s="190"/>
      <c r="BF28" s="190"/>
      <c r="BG28" s="190"/>
      <c r="BH28" s="207"/>
      <c r="BI28" s="126"/>
      <c r="BJ28" s="97"/>
      <c r="BK28" s="126"/>
      <c r="BL28" s="133"/>
      <c r="BM28" s="47"/>
      <c r="BN28" s="117"/>
      <c r="BO28" s="243"/>
      <c r="BP28" s="126"/>
      <c r="BQ28" s="133"/>
    </row>
    <row r="29" spans="1:69" s="116" customFormat="1" ht="15.75">
      <c r="A29" s="196"/>
      <c r="B29" s="197"/>
      <c r="C29" s="191"/>
      <c r="D29" s="6"/>
      <c r="E29" s="25"/>
      <c r="F29" s="89"/>
      <c r="G29" s="83"/>
      <c r="H29" s="193"/>
      <c r="I29" s="193"/>
      <c r="J29" s="193"/>
      <c r="K29" s="193"/>
      <c r="L29" s="83"/>
      <c r="M29" s="192"/>
      <c r="N29" s="56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76"/>
      <c r="AY29" s="11"/>
      <c r="AZ29" s="126"/>
      <c r="BA29" s="11"/>
      <c r="BB29" s="111"/>
      <c r="BC29" s="35"/>
      <c r="BD29" s="206"/>
      <c r="BE29" s="190"/>
      <c r="BF29" s="190"/>
      <c r="BG29" s="190"/>
      <c r="BH29" s="207"/>
      <c r="BI29" s="126"/>
      <c r="BJ29" s="97"/>
      <c r="BK29" s="126"/>
      <c r="BL29" s="133"/>
      <c r="BM29" s="67"/>
      <c r="BN29" s="95"/>
      <c r="BO29" s="243"/>
      <c r="BP29" s="126"/>
      <c r="BQ29" s="133"/>
    </row>
    <row r="30" spans="1:69" s="116" customFormat="1" ht="15.75">
      <c r="A30" s="196"/>
      <c r="B30" s="197"/>
      <c r="C30" s="191"/>
      <c r="D30" s="6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11"/>
      <c r="AQ30" s="11"/>
      <c r="AR30" s="11"/>
      <c r="AS30" s="11"/>
      <c r="AT30" s="11"/>
      <c r="AU30" s="11"/>
      <c r="AV30" s="136"/>
      <c r="AW30" s="55"/>
      <c r="AX30" s="92"/>
      <c r="AY30" s="136"/>
      <c r="AZ30" s="126"/>
      <c r="BA30" s="11"/>
      <c r="BB30" s="111"/>
      <c r="BC30" s="93"/>
      <c r="BD30" s="206"/>
      <c r="BE30" s="190"/>
      <c r="BF30" s="190"/>
      <c r="BG30" s="190"/>
      <c r="BH30" s="207"/>
      <c r="BI30" s="126"/>
      <c r="BJ30" s="97"/>
      <c r="BK30" s="189"/>
      <c r="BL30" s="133"/>
      <c r="BM30" s="67"/>
      <c r="BN30" s="95"/>
      <c r="BO30" s="243"/>
      <c r="BP30" s="126"/>
      <c r="BQ30" s="133"/>
    </row>
    <row r="31" spans="1:69" s="116" customFormat="1" ht="15.75">
      <c r="A31" s="196"/>
      <c r="B31" s="197"/>
      <c r="C31" s="191"/>
      <c r="D31" s="6"/>
      <c r="E31" s="25"/>
      <c r="F31" s="89"/>
      <c r="G31" s="83"/>
      <c r="H31" s="193"/>
      <c r="I31" s="193"/>
      <c r="J31" s="193"/>
      <c r="K31" s="193"/>
      <c r="L31" s="83"/>
      <c r="M31" s="192"/>
      <c r="N31" s="56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76"/>
      <c r="AY31" s="257"/>
      <c r="AZ31" s="126"/>
      <c r="BA31" s="11"/>
      <c r="BB31" s="111"/>
      <c r="BC31" s="35"/>
      <c r="BD31" s="206"/>
      <c r="BE31" s="190"/>
      <c r="BF31" s="190"/>
      <c r="BG31" s="190"/>
      <c r="BH31" s="207"/>
      <c r="BI31" s="126"/>
      <c r="BJ31" s="97"/>
      <c r="BK31" s="126"/>
      <c r="BL31" s="133"/>
      <c r="BM31" s="47"/>
      <c r="BN31" s="117"/>
      <c r="BO31" s="243"/>
      <c r="BP31" s="126"/>
      <c r="BQ31" s="133"/>
    </row>
    <row r="32" spans="1:69" s="116" customFormat="1" ht="15.75">
      <c r="A32" s="196"/>
      <c r="B32" s="197"/>
      <c r="C32" s="191"/>
      <c r="D32" s="6"/>
      <c r="E32" s="25"/>
      <c r="F32" s="89"/>
      <c r="G32" s="83"/>
      <c r="H32" s="193"/>
      <c r="I32" s="193"/>
      <c r="J32" s="193"/>
      <c r="K32" s="193"/>
      <c r="L32" s="83"/>
      <c r="M32" s="192"/>
      <c r="N32" s="56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76"/>
      <c r="AY32" s="257"/>
      <c r="AZ32" s="126"/>
      <c r="BA32" s="11"/>
      <c r="BB32" s="11"/>
      <c r="BC32" s="35"/>
      <c r="BD32" s="206"/>
      <c r="BE32" s="190"/>
      <c r="BF32" s="190"/>
      <c r="BG32" s="190"/>
      <c r="BH32" s="207"/>
      <c r="BI32" s="126"/>
      <c r="BJ32" s="97"/>
      <c r="BK32" s="126"/>
      <c r="BL32" s="133"/>
      <c r="BM32" s="47"/>
      <c r="BN32" s="117"/>
      <c r="BO32" s="240"/>
      <c r="BP32" s="117"/>
      <c r="BQ32" s="47"/>
    </row>
    <row r="33" spans="1:69" s="116" customFormat="1" ht="15.75">
      <c r="A33" s="196"/>
      <c r="B33" s="197"/>
      <c r="C33" s="191"/>
      <c r="D33" s="6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11"/>
      <c r="AQ33" s="11"/>
      <c r="AR33" s="11"/>
      <c r="AS33" s="11"/>
      <c r="AT33" s="11"/>
      <c r="AU33" s="11"/>
      <c r="AV33" s="136"/>
      <c r="AW33" s="55"/>
      <c r="AX33" s="92"/>
      <c r="AY33" s="136"/>
      <c r="AZ33" s="126"/>
      <c r="BA33" s="11"/>
      <c r="BB33" s="111"/>
      <c r="BC33" s="93"/>
      <c r="BD33" s="206"/>
      <c r="BE33" s="190"/>
      <c r="BF33" s="190"/>
      <c r="BG33" s="190"/>
      <c r="BH33" s="207"/>
      <c r="BI33" s="126"/>
      <c r="BJ33" s="97"/>
      <c r="BK33" s="189"/>
      <c r="BL33" s="133"/>
      <c r="BM33" s="67"/>
      <c r="BN33" s="95"/>
      <c r="BO33" s="240"/>
      <c r="BP33" s="117"/>
      <c r="BQ33" s="47"/>
    </row>
    <row r="34" spans="1:69" s="116" customFormat="1" ht="15.75">
      <c r="A34" s="196"/>
      <c r="B34" s="197"/>
      <c r="C34" s="191"/>
      <c r="D34" s="6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11"/>
      <c r="AQ34" s="11"/>
      <c r="AR34" s="11"/>
      <c r="AS34" s="11"/>
      <c r="AT34" s="11"/>
      <c r="AU34" s="11"/>
      <c r="AV34" s="136"/>
      <c r="AW34" s="55"/>
      <c r="AX34" s="92"/>
      <c r="AY34" s="11"/>
      <c r="AZ34" s="126"/>
      <c r="BA34" s="11"/>
      <c r="BB34" s="111"/>
      <c r="BC34" s="93"/>
      <c r="BD34" s="206"/>
      <c r="BE34" s="190"/>
      <c r="BF34" s="190"/>
      <c r="BG34" s="190"/>
      <c r="BH34" s="207"/>
      <c r="BI34" s="126"/>
      <c r="BJ34" s="97"/>
      <c r="BK34" s="189"/>
      <c r="BL34" s="133"/>
      <c r="BM34" s="67"/>
      <c r="BN34" s="95"/>
      <c r="BO34" s="240"/>
      <c r="BP34" s="117"/>
      <c r="BQ34" s="47"/>
    </row>
    <row r="35" spans="1:69" s="116" customFormat="1" ht="15.75">
      <c r="A35" s="196"/>
      <c r="B35" s="197"/>
      <c r="C35" s="191"/>
      <c r="D35" s="6"/>
      <c r="E35" s="25"/>
      <c r="F35" s="89"/>
      <c r="G35" s="83"/>
      <c r="H35" s="193"/>
      <c r="I35" s="193"/>
      <c r="J35" s="193"/>
      <c r="K35" s="193"/>
      <c r="L35" s="83"/>
      <c r="M35" s="192"/>
      <c r="N35" s="56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11"/>
      <c r="AG35" s="11"/>
      <c r="AH35" s="11"/>
      <c r="AI35" s="11"/>
      <c r="AJ35" s="11"/>
      <c r="AK35" s="11"/>
      <c r="AL35" s="11"/>
      <c r="AM35" s="11"/>
      <c r="AN35" s="11"/>
      <c r="AO35" s="76"/>
      <c r="AP35" s="11"/>
      <c r="AQ35" s="11"/>
      <c r="AR35" s="11"/>
      <c r="AS35" s="11"/>
      <c r="AT35" s="11"/>
      <c r="AU35" s="11"/>
      <c r="AV35" s="11"/>
      <c r="AW35" s="56"/>
      <c r="AX35" s="76"/>
      <c r="AY35" s="257"/>
      <c r="AZ35" s="126"/>
      <c r="BA35" s="11"/>
      <c r="BB35" s="111"/>
      <c r="BC35" s="35"/>
      <c r="BD35" s="206"/>
      <c r="BE35" s="190"/>
      <c r="BF35" s="190"/>
      <c r="BG35" s="190"/>
      <c r="BH35" s="207"/>
      <c r="BI35" s="126"/>
      <c r="BJ35" s="97"/>
      <c r="BK35" s="126"/>
      <c r="BL35" s="133"/>
      <c r="BM35" s="47"/>
      <c r="BN35" s="117"/>
      <c r="BO35" s="240"/>
      <c r="BP35" s="117"/>
      <c r="BQ35" s="47"/>
    </row>
    <row r="36" spans="1:69" s="116" customFormat="1" ht="15.75">
      <c r="A36" s="196"/>
      <c r="B36" s="197"/>
      <c r="C36" s="191"/>
      <c r="D36" s="6"/>
      <c r="E36" s="25"/>
      <c r="F36" s="89"/>
      <c r="G36" s="83"/>
      <c r="H36" s="193"/>
      <c r="I36" s="193"/>
      <c r="J36" s="193"/>
      <c r="K36" s="193"/>
      <c r="L36" s="83"/>
      <c r="M36" s="192"/>
      <c r="N36" s="56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11"/>
      <c r="AG36" s="11"/>
      <c r="AH36" s="11"/>
      <c r="AI36" s="11"/>
      <c r="AJ36" s="11"/>
      <c r="AK36" s="11"/>
      <c r="AL36" s="11"/>
      <c r="AM36" s="11"/>
      <c r="AN36" s="11"/>
      <c r="AO36" s="76"/>
      <c r="AP36" s="11"/>
      <c r="AQ36" s="83"/>
      <c r="AR36" s="83"/>
      <c r="AS36" s="83"/>
      <c r="AT36" s="11"/>
      <c r="AU36" s="11"/>
      <c r="AV36" s="11"/>
      <c r="AW36" s="56"/>
      <c r="AX36" s="76"/>
      <c r="AY36" s="257"/>
      <c r="AZ36" s="190"/>
      <c r="BA36" s="11"/>
      <c r="BB36" s="111"/>
      <c r="BC36" s="35"/>
      <c r="BD36" s="206"/>
      <c r="BE36" s="190"/>
      <c r="BF36" s="190"/>
      <c r="BG36" s="190"/>
      <c r="BH36" s="207"/>
      <c r="BI36" s="126"/>
      <c r="BJ36" s="97"/>
      <c r="BK36" s="126"/>
      <c r="BL36" s="133"/>
      <c r="BM36" s="47"/>
      <c r="BN36" s="117"/>
      <c r="BO36" s="240"/>
      <c r="BP36" s="117"/>
      <c r="BQ36" s="47"/>
    </row>
    <row r="37" spans="1:69" s="116" customFormat="1" ht="15.75">
      <c r="A37" s="196"/>
      <c r="B37" s="197"/>
      <c r="C37" s="191"/>
      <c r="D37" s="6"/>
      <c r="E37" s="25"/>
      <c r="F37" s="89"/>
      <c r="G37" s="83"/>
      <c r="H37" s="193"/>
      <c r="I37" s="193"/>
      <c r="J37" s="193"/>
      <c r="K37" s="193"/>
      <c r="L37" s="83"/>
      <c r="M37" s="192"/>
      <c r="N37" s="56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11"/>
      <c r="AG37" s="11"/>
      <c r="AH37" s="11"/>
      <c r="AI37" s="11"/>
      <c r="AJ37" s="11"/>
      <c r="AK37" s="11"/>
      <c r="AL37" s="11"/>
      <c r="AM37" s="11"/>
      <c r="AN37" s="11"/>
      <c r="AO37" s="76"/>
      <c r="AP37" s="11"/>
      <c r="AQ37" s="83"/>
      <c r="AR37" s="83"/>
      <c r="AS37" s="83"/>
      <c r="AT37" s="11"/>
      <c r="AU37" s="11"/>
      <c r="AV37" s="11"/>
      <c r="AW37" s="56"/>
      <c r="AX37" s="76"/>
      <c r="AY37" s="11"/>
      <c r="AZ37" s="190"/>
      <c r="BA37" s="11"/>
      <c r="BB37" s="111"/>
      <c r="BC37" s="35"/>
      <c r="BD37" s="206"/>
      <c r="BE37" s="190"/>
      <c r="BF37" s="190"/>
      <c r="BG37" s="190"/>
      <c r="BH37" s="207"/>
      <c r="BI37" s="126"/>
      <c r="BJ37" s="97"/>
      <c r="BK37" s="126"/>
      <c r="BL37" s="133"/>
      <c r="BM37" s="67"/>
      <c r="BN37" s="95"/>
      <c r="BO37" s="240"/>
      <c r="BP37" s="117"/>
      <c r="BQ37" s="47"/>
    </row>
    <row r="38" spans="1:69" s="116" customFormat="1" ht="15.75">
      <c r="A38" s="196"/>
      <c r="B38" s="197"/>
      <c r="C38" s="191"/>
      <c r="D38" s="6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11"/>
      <c r="AQ38" s="11"/>
      <c r="AR38" s="11"/>
      <c r="AS38" s="11"/>
      <c r="AT38" s="11"/>
      <c r="AU38" s="11"/>
      <c r="AV38" s="136"/>
      <c r="AW38" s="55"/>
      <c r="AX38" s="92"/>
      <c r="AY38" s="136"/>
      <c r="AZ38" s="126"/>
      <c r="BA38" s="11"/>
      <c r="BB38" s="111"/>
      <c r="BC38" s="93"/>
      <c r="BD38" s="206"/>
      <c r="BE38" s="190"/>
      <c r="BF38" s="190"/>
      <c r="BG38" s="190"/>
      <c r="BH38" s="207"/>
      <c r="BI38" s="126"/>
      <c r="BJ38" s="97"/>
      <c r="BK38" s="189"/>
      <c r="BL38" s="133"/>
      <c r="BM38" s="67"/>
      <c r="BN38" s="95"/>
      <c r="BO38" s="240"/>
      <c r="BP38" s="117"/>
      <c r="BQ38" s="47"/>
    </row>
    <row r="39" spans="1:69" s="116" customFormat="1" ht="15.75">
      <c r="A39" s="196"/>
      <c r="B39" s="197"/>
      <c r="C39" s="191"/>
      <c r="D39" s="6"/>
      <c r="E39" s="25"/>
      <c r="F39" s="89"/>
      <c r="G39" s="83"/>
      <c r="H39" s="193"/>
      <c r="I39" s="193"/>
      <c r="J39" s="193"/>
      <c r="K39" s="193"/>
      <c r="L39" s="83"/>
      <c r="M39" s="192"/>
      <c r="N39" s="56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11"/>
      <c r="AG39" s="11"/>
      <c r="AH39" s="11"/>
      <c r="AI39" s="11"/>
      <c r="AJ39" s="11"/>
      <c r="AK39" s="11"/>
      <c r="AL39" s="11"/>
      <c r="AM39" s="11"/>
      <c r="AN39" s="11"/>
      <c r="AO39" s="76"/>
      <c r="AP39" s="11"/>
      <c r="AQ39" s="11"/>
      <c r="AR39" s="11"/>
      <c r="AS39" s="11"/>
      <c r="AT39" s="11"/>
      <c r="AU39" s="11"/>
      <c r="AV39" s="11"/>
      <c r="AW39" s="56"/>
      <c r="AX39" s="76"/>
      <c r="AY39" s="257"/>
      <c r="AZ39" s="126"/>
      <c r="BA39" s="11"/>
      <c r="BB39" s="111"/>
      <c r="BC39" s="35"/>
      <c r="BD39" s="206"/>
      <c r="BE39" s="190"/>
      <c r="BF39" s="190"/>
      <c r="BG39" s="190"/>
      <c r="BH39" s="207"/>
      <c r="BI39" s="126"/>
      <c r="BJ39" s="97"/>
      <c r="BK39" s="126"/>
      <c r="BL39" s="133"/>
      <c r="BM39" s="47"/>
      <c r="BN39" s="117"/>
      <c r="BO39" s="240"/>
      <c r="BP39" s="117"/>
      <c r="BQ39" s="47"/>
    </row>
    <row r="40" spans="1:69" s="116" customFormat="1" ht="15.75">
      <c r="A40" s="196"/>
      <c r="B40" s="197"/>
      <c r="C40" s="191"/>
      <c r="D40" s="6"/>
      <c r="E40" s="25"/>
      <c r="F40" s="89"/>
      <c r="G40" s="83"/>
      <c r="H40" s="193"/>
      <c r="I40" s="193"/>
      <c r="J40" s="193"/>
      <c r="K40" s="193"/>
      <c r="L40" s="83"/>
      <c r="M40" s="192"/>
      <c r="N40" s="56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11"/>
      <c r="AG40" s="11"/>
      <c r="AH40" s="11"/>
      <c r="AI40" s="11"/>
      <c r="AJ40" s="11"/>
      <c r="AK40" s="11"/>
      <c r="AL40" s="11"/>
      <c r="AM40" s="11"/>
      <c r="AN40" s="11"/>
      <c r="AO40" s="76"/>
      <c r="AP40" s="11"/>
      <c r="AQ40" s="11"/>
      <c r="AR40" s="11"/>
      <c r="AS40" s="11"/>
      <c r="AT40" s="11"/>
      <c r="AU40" s="11"/>
      <c r="AV40" s="11"/>
      <c r="AW40" s="56"/>
      <c r="AX40" s="76"/>
      <c r="AY40" s="257"/>
      <c r="AZ40" s="126"/>
      <c r="BA40" s="11"/>
      <c r="BB40" s="111"/>
      <c r="BC40" s="35"/>
      <c r="BD40" s="206"/>
      <c r="BE40" s="190"/>
      <c r="BF40" s="190"/>
      <c r="BG40" s="190"/>
      <c r="BH40" s="207"/>
      <c r="BI40" s="126"/>
      <c r="BJ40" s="97"/>
      <c r="BK40" s="126"/>
      <c r="BL40" s="133"/>
      <c r="BM40" s="47"/>
      <c r="BN40" s="117"/>
      <c r="BO40" s="240"/>
      <c r="BP40" s="117"/>
      <c r="BQ40" s="47"/>
    </row>
    <row r="41" spans="1:69" s="116" customFormat="1" ht="15.75">
      <c r="A41" s="196"/>
      <c r="B41" s="197"/>
      <c r="C41" s="191"/>
      <c r="D41" s="6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11"/>
      <c r="AQ41" s="11"/>
      <c r="AR41" s="11"/>
      <c r="AS41" s="11"/>
      <c r="AT41" s="11"/>
      <c r="AU41" s="11"/>
      <c r="AV41" s="136"/>
      <c r="AW41" s="55"/>
      <c r="AX41" s="92"/>
      <c r="AY41" s="11"/>
      <c r="AZ41" s="126"/>
      <c r="BA41" s="11"/>
      <c r="BB41" s="111"/>
      <c r="BC41" s="93"/>
      <c r="BD41" s="206"/>
      <c r="BE41" s="190"/>
      <c r="BF41" s="190"/>
      <c r="BG41" s="190"/>
      <c r="BH41" s="207"/>
      <c r="BI41" s="126"/>
      <c r="BJ41" s="97"/>
      <c r="BK41" s="189"/>
      <c r="BL41" s="133"/>
      <c r="BM41" s="67"/>
      <c r="BN41" s="95"/>
      <c r="BO41" s="240"/>
      <c r="BP41" s="117"/>
      <c r="BQ41" s="47"/>
    </row>
    <row r="42" spans="1:69" s="116" customFormat="1" ht="15.75">
      <c r="A42" s="196"/>
      <c r="B42" s="197"/>
      <c r="C42" s="191"/>
      <c r="D42" s="6"/>
      <c r="E42" s="25"/>
      <c r="F42" s="89"/>
      <c r="G42" s="83"/>
      <c r="H42" s="193"/>
      <c r="I42" s="193"/>
      <c r="J42" s="193"/>
      <c r="K42" s="193"/>
      <c r="L42" s="83"/>
      <c r="M42" s="192"/>
      <c r="N42" s="56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11"/>
      <c r="AG42" s="11"/>
      <c r="AH42" s="11"/>
      <c r="AI42" s="11"/>
      <c r="AJ42" s="11"/>
      <c r="AK42" s="11"/>
      <c r="AL42" s="11"/>
      <c r="AM42" s="11"/>
      <c r="AN42" s="11"/>
      <c r="AO42" s="76"/>
      <c r="AP42" s="11"/>
      <c r="AQ42" s="11"/>
      <c r="AR42" s="11"/>
      <c r="AS42" s="11"/>
      <c r="AT42" s="11"/>
      <c r="AU42" s="11"/>
      <c r="AV42" s="11"/>
      <c r="AW42" s="56"/>
      <c r="AX42" s="76"/>
      <c r="AY42" s="257"/>
      <c r="AZ42" s="126"/>
      <c r="BA42" s="11"/>
      <c r="BB42" s="111"/>
      <c r="BC42" s="35"/>
      <c r="BD42" s="206"/>
      <c r="BE42" s="190"/>
      <c r="BF42" s="190"/>
      <c r="BG42" s="190"/>
      <c r="BH42" s="207"/>
      <c r="BI42" s="126"/>
      <c r="BJ42" s="97"/>
      <c r="BK42" s="126"/>
      <c r="BL42" s="133"/>
      <c r="BM42" s="47"/>
      <c r="BN42" s="117"/>
      <c r="BO42" s="240"/>
      <c r="BP42" s="117"/>
      <c r="BQ42" s="47"/>
    </row>
    <row r="43" spans="1:69" s="116" customFormat="1" ht="15.75">
      <c r="A43" s="196"/>
      <c r="B43" s="197"/>
      <c r="C43" s="191"/>
      <c r="D43" s="6"/>
      <c r="E43" s="25"/>
      <c r="F43" s="89"/>
      <c r="G43" s="83"/>
      <c r="H43" s="193"/>
      <c r="I43" s="193"/>
      <c r="J43" s="193"/>
      <c r="K43" s="193"/>
      <c r="L43" s="83"/>
      <c r="M43" s="192"/>
      <c r="N43" s="56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11"/>
      <c r="AG43" s="11"/>
      <c r="AH43" s="11"/>
      <c r="AI43" s="11"/>
      <c r="AJ43" s="11"/>
      <c r="AK43" s="11"/>
      <c r="AL43" s="11"/>
      <c r="AM43" s="11"/>
      <c r="AN43" s="11"/>
      <c r="AO43" s="76"/>
      <c r="AP43" s="11"/>
      <c r="AQ43" s="11"/>
      <c r="AR43" s="11"/>
      <c r="AS43" s="11"/>
      <c r="AT43" s="11"/>
      <c r="AU43" s="11"/>
      <c r="AV43" s="11"/>
      <c r="AW43" s="56"/>
      <c r="AX43" s="76"/>
      <c r="AY43" s="257"/>
      <c r="AZ43" s="126"/>
      <c r="BA43" s="11"/>
      <c r="BB43" s="111"/>
      <c r="BC43" s="35"/>
      <c r="BD43" s="206"/>
      <c r="BE43" s="190"/>
      <c r="BF43" s="190"/>
      <c r="BG43" s="190"/>
      <c r="BH43" s="207"/>
      <c r="BI43" s="126"/>
      <c r="BJ43" s="97"/>
      <c r="BK43" s="126"/>
      <c r="BL43" s="133"/>
      <c r="BM43" s="47"/>
      <c r="BN43" s="117"/>
      <c r="BO43" s="240"/>
      <c r="BP43" s="117"/>
      <c r="BQ43" s="47"/>
    </row>
    <row r="44" spans="1:69" s="116" customFormat="1" ht="15.75">
      <c r="A44" s="196"/>
      <c r="B44" s="197"/>
      <c r="C44" s="191"/>
      <c r="D44" s="6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11"/>
      <c r="AQ44" s="11"/>
      <c r="AR44" s="11"/>
      <c r="AS44" s="11"/>
      <c r="AT44" s="11"/>
      <c r="AU44" s="11"/>
      <c r="AV44" s="136"/>
      <c r="AW44" s="55"/>
      <c r="AX44" s="92"/>
      <c r="AY44" s="136"/>
      <c r="AZ44" s="126"/>
      <c r="BA44" s="11"/>
      <c r="BB44" s="111"/>
      <c r="BC44" s="93"/>
      <c r="BD44" s="206"/>
      <c r="BE44" s="190"/>
      <c r="BF44" s="190"/>
      <c r="BG44" s="190"/>
      <c r="BH44" s="207"/>
      <c r="BI44" s="126"/>
      <c r="BJ44" s="97"/>
      <c r="BK44" s="189"/>
      <c r="BL44" s="133"/>
      <c r="BM44" s="67"/>
      <c r="BN44" s="95"/>
      <c r="BO44" s="240"/>
      <c r="BP44" s="117"/>
      <c r="BQ44" s="47"/>
    </row>
    <row r="45" spans="1:69" s="116" customFormat="1" ht="15.75">
      <c r="A45" s="196"/>
      <c r="B45" s="197"/>
      <c r="C45" s="191"/>
      <c r="D45" s="6"/>
      <c r="E45" s="25"/>
      <c r="F45" s="89"/>
      <c r="G45" s="83"/>
      <c r="H45" s="193"/>
      <c r="I45" s="193"/>
      <c r="J45" s="193"/>
      <c r="K45" s="193"/>
      <c r="L45" s="83"/>
      <c r="M45" s="192"/>
      <c r="N45" s="56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11"/>
      <c r="AG45" s="11"/>
      <c r="AH45" s="11"/>
      <c r="AI45" s="11"/>
      <c r="AJ45" s="11"/>
      <c r="AK45" s="11"/>
      <c r="AL45" s="11"/>
      <c r="AM45" s="11"/>
      <c r="AN45" s="11"/>
      <c r="AO45" s="76"/>
      <c r="AP45" s="11"/>
      <c r="AQ45" s="11"/>
      <c r="AR45" s="11"/>
      <c r="AS45" s="11"/>
      <c r="AT45" s="11"/>
      <c r="AU45" s="11"/>
      <c r="AV45" s="11"/>
      <c r="AW45" s="56"/>
      <c r="AX45" s="76"/>
      <c r="AY45" s="11"/>
      <c r="AZ45" s="126"/>
      <c r="BA45" s="11"/>
      <c r="BB45" s="111"/>
      <c r="BC45" s="35"/>
      <c r="BD45" s="206"/>
      <c r="BE45" s="190"/>
      <c r="BF45" s="190"/>
      <c r="BG45" s="190"/>
      <c r="BH45" s="207"/>
      <c r="BI45" s="126"/>
      <c r="BJ45" s="97"/>
      <c r="BK45" s="126"/>
      <c r="BL45" s="133"/>
      <c r="BM45" s="67"/>
      <c r="BN45" s="95"/>
      <c r="BO45" s="240"/>
      <c r="BP45" s="117"/>
      <c r="BQ45" s="47"/>
    </row>
    <row r="46" spans="1:69" ht="15.75">
      <c r="A46" s="196"/>
      <c r="B46" s="197"/>
      <c r="C46" s="191"/>
      <c r="D46" s="6"/>
      <c r="E46" s="25"/>
      <c r="F46" s="89"/>
      <c r="G46" s="83"/>
      <c r="H46" s="193"/>
      <c r="I46" s="193"/>
      <c r="J46" s="193"/>
      <c r="K46" s="193"/>
      <c r="L46" s="83"/>
      <c r="M46" s="192"/>
      <c r="N46" s="56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11"/>
      <c r="AG46" s="11"/>
      <c r="AH46" s="11"/>
      <c r="AI46" s="11"/>
      <c r="AJ46" s="11"/>
      <c r="AK46" s="11"/>
      <c r="AL46" s="11"/>
      <c r="AM46" s="11"/>
      <c r="AN46" s="11"/>
      <c r="AO46" s="76"/>
      <c r="AP46" s="11"/>
      <c r="AQ46" s="11"/>
      <c r="AR46" s="11"/>
      <c r="AS46" s="11"/>
      <c r="AT46" s="11"/>
      <c r="AU46" s="11"/>
      <c r="AV46" s="11"/>
      <c r="AW46" s="56"/>
      <c r="AX46" s="76"/>
      <c r="AY46" s="11"/>
      <c r="AZ46" s="126"/>
      <c r="BA46" s="11"/>
      <c r="BB46" s="111"/>
      <c r="BC46" s="35"/>
      <c r="BD46" s="206"/>
      <c r="BE46" s="190"/>
      <c r="BF46" s="190"/>
      <c r="BG46" s="190"/>
      <c r="BH46" s="207"/>
      <c r="BI46" s="126"/>
      <c r="BJ46" s="97"/>
      <c r="BK46" s="126"/>
      <c r="BL46" s="133"/>
      <c r="BM46" s="67"/>
      <c r="BN46" s="95"/>
      <c r="BO46" s="240"/>
      <c r="BP46" s="117"/>
      <c r="BQ46" s="47"/>
    </row>
    <row r="47" spans="1:69" ht="15.75">
      <c r="A47" s="196"/>
      <c r="B47" s="197"/>
      <c r="C47" s="191"/>
      <c r="D47" s="6"/>
      <c r="E47" s="25"/>
      <c r="F47" s="89"/>
      <c r="G47" s="83"/>
      <c r="H47" s="193"/>
      <c r="I47" s="193"/>
      <c r="J47" s="193"/>
      <c r="K47" s="193"/>
      <c r="L47" s="83"/>
      <c r="M47" s="192"/>
      <c r="N47" s="56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11"/>
      <c r="AG47" s="11"/>
      <c r="AH47" s="11"/>
      <c r="AI47" s="11"/>
      <c r="AJ47" s="11"/>
      <c r="AK47" s="11"/>
      <c r="AL47" s="11"/>
      <c r="AM47" s="11"/>
      <c r="AN47" s="11"/>
      <c r="AO47" s="76"/>
      <c r="AP47" s="11"/>
      <c r="AQ47" s="11"/>
      <c r="AR47" s="11"/>
      <c r="AS47" s="11"/>
      <c r="AT47" s="11"/>
      <c r="AU47" s="11"/>
      <c r="AV47" s="11"/>
      <c r="AW47" s="56"/>
      <c r="AX47" s="76"/>
      <c r="AY47" s="257"/>
      <c r="AZ47" s="126"/>
      <c r="BA47" s="11"/>
      <c r="BB47" s="111"/>
      <c r="BC47" s="35"/>
      <c r="BD47" s="206"/>
      <c r="BE47" s="190"/>
      <c r="BF47" s="190"/>
      <c r="BG47" s="190"/>
      <c r="BH47" s="207"/>
      <c r="BI47" s="126"/>
      <c r="BJ47" s="97"/>
      <c r="BK47" s="126"/>
      <c r="BL47" s="133"/>
      <c r="BM47" s="47"/>
      <c r="BN47" s="117"/>
      <c r="BO47" s="240"/>
      <c r="BP47" s="117"/>
      <c r="BQ47" s="47"/>
    </row>
    <row r="48" spans="1:69" ht="15.75">
      <c r="A48" s="196"/>
      <c r="B48" s="197"/>
      <c r="C48" s="191"/>
      <c r="D48" s="6"/>
      <c r="E48" s="25"/>
      <c r="F48" s="89"/>
      <c r="G48" s="83"/>
      <c r="H48" s="193"/>
      <c r="I48" s="193"/>
      <c r="J48" s="193"/>
      <c r="K48" s="193"/>
      <c r="L48" s="83"/>
      <c r="M48" s="192"/>
      <c r="N48" s="56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11"/>
      <c r="AG48" s="11"/>
      <c r="AH48" s="11"/>
      <c r="AI48" s="11"/>
      <c r="AJ48" s="11"/>
      <c r="AK48" s="11"/>
      <c r="AL48" s="11"/>
      <c r="AM48" s="11"/>
      <c r="AN48" s="11"/>
      <c r="AO48" s="76"/>
      <c r="AP48" s="11"/>
      <c r="AQ48" s="11"/>
      <c r="AR48" s="11"/>
      <c r="AS48" s="11"/>
      <c r="AT48" s="11"/>
      <c r="AU48" s="11"/>
      <c r="AV48" s="11"/>
      <c r="AW48" s="56"/>
      <c r="AX48" s="76"/>
      <c r="AY48" s="11"/>
      <c r="AZ48" s="126"/>
      <c r="BA48" s="11"/>
      <c r="BB48" s="111"/>
      <c r="BC48" s="35"/>
      <c r="BD48" s="206"/>
      <c r="BE48" s="190"/>
      <c r="BF48" s="190"/>
      <c r="BG48" s="190"/>
      <c r="BH48" s="207"/>
      <c r="BI48" s="126"/>
      <c r="BJ48" s="97"/>
      <c r="BK48" s="126"/>
      <c r="BL48" s="133"/>
      <c r="BM48" s="67"/>
      <c r="BN48" s="95"/>
      <c r="BO48" s="240"/>
      <c r="BP48" s="117"/>
      <c r="BQ48" s="47"/>
    </row>
    <row r="49" spans="1:69" ht="16.5" thickBot="1">
      <c r="A49" s="19"/>
      <c r="B49" s="20"/>
      <c r="C49" s="13"/>
      <c r="D49" s="6"/>
      <c r="E49" s="25"/>
      <c r="F49" s="76"/>
      <c r="G49" s="11"/>
      <c r="H49" s="16"/>
      <c r="I49" s="16"/>
      <c r="J49" s="16"/>
      <c r="K49" s="16"/>
      <c r="L49" s="83"/>
      <c r="M49" s="14"/>
      <c r="N49" s="56"/>
      <c r="O49" s="16"/>
      <c r="P49" s="16"/>
      <c r="Q49" s="11"/>
      <c r="R49" s="16"/>
      <c r="S49" s="16"/>
      <c r="T49" s="56"/>
      <c r="U49" s="16"/>
      <c r="V49" s="16"/>
      <c r="W49" s="11"/>
      <c r="X49" s="16"/>
      <c r="Y49" s="16"/>
      <c r="Z49" s="56"/>
      <c r="AA49" s="16"/>
      <c r="AB49" s="16"/>
      <c r="AC49" s="16"/>
      <c r="AD49" s="16"/>
      <c r="AE49" s="16"/>
      <c r="AF49" s="11"/>
      <c r="AG49" s="11"/>
      <c r="AH49" s="11"/>
      <c r="AI49" s="11"/>
      <c r="AJ49" s="11"/>
      <c r="AK49" s="11"/>
      <c r="AL49" s="11"/>
      <c r="AM49" s="11"/>
      <c r="AN49" s="11"/>
      <c r="AO49" s="76"/>
      <c r="AP49" s="11"/>
      <c r="AQ49" s="11"/>
      <c r="AR49" s="11"/>
      <c r="AS49" s="11"/>
      <c r="AT49" s="11"/>
      <c r="AU49" s="11"/>
      <c r="AV49" s="11"/>
      <c r="AW49" s="56"/>
      <c r="AX49" s="76"/>
      <c r="AY49" s="11"/>
      <c r="AZ49" s="190"/>
      <c r="BA49" s="235"/>
      <c r="BB49" s="111"/>
      <c r="BC49" s="35"/>
      <c r="BD49" s="44"/>
      <c r="BE49" s="2"/>
      <c r="BF49" s="2"/>
      <c r="BG49" s="2"/>
      <c r="BH49" s="45"/>
      <c r="BI49" s="8"/>
      <c r="BJ49" s="97"/>
      <c r="BK49" s="189"/>
      <c r="BL49" s="31"/>
      <c r="BM49" s="67"/>
      <c r="BN49" s="95"/>
      <c r="BO49" s="241"/>
      <c r="BP49" s="242"/>
      <c r="BQ49" s="237"/>
    </row>
    <row r="50" spans="1:69" ht="15.75">
      <c r="A50" s="194"/>
      <c r="B50" s="195"/>
      <c r="C50" s="209"/>
      <c r="D50" s="80"/>
      <c r="E50" s="27"/>
      <c r="F50" s="99"/>
      <c r="G50" s="82"/>
      <c r="H50" s="211"/>
      <c r="I50" s="211"/>
      <c r="J50" s="211"/>
      <c r="K50" s="211"/>
      <c r="L50" s="82"/>
      <c r="M50" s="210"/>
      <c r="N50" s="65"/>
      <c r="O50" s="211"/>
      <c r="P50" s="211"/>
      <c r="Q50" s="71"/>
      <c r="R50" s="211"/>
      <c r="S50" s="211"/>
      <c r="T50" s="74"/>
      <c r="U50" s="211"/>
      <c r="V50" s="211"/>
      <c r="W50" s="71"/>
      <c r="X50" s="211"/>
      <c r="Y50" s="211"/>
      <c r="Z50" s="74"/>
      <c r="AA50" s="211"/>
      <c r="AB50" s="211"/>
      <c r="AC50" s="211"/>
      <c r="AD50" s="211"/>
      <c r="AE50" s="211"/>
      <c r="AF50" s="63"/>
      <c r="AG50" s="63"/>
      <c r="AH50" s="63"/>
      <c r="AI50" s="63"/>
      <c r="AJ50" s="63"/>
      <c r="AK50" s="63"/>
      <c r="AL50" s="63"/>
      <c r="AM50" s="63"/>
      <c r="AN50" s="63"/>
      <c r="AO50" s="75"/>
      <c r="AP50" s="71"/>
      <c r="AQ50" s="71"/>
      <c r="AR50" s="71"/>
      <c r="AS50" s="71"/>
      <c r="AT50" s="71"/>
      <c r="AU50" s="71"/>
      <c r="AV50" s="135"/>
      <c r="AW50" s="65"/>
      <c r="AX50" s="90"/>
      <c r="AY50" s="135"/>
      <c r="AZ50" s="125"/>
      <c r="BA50" s="71"/>
      <c r="BB50" s="112"/>
      <c r="BC50" s="91"/>
      <c r="BD50" s="200"/>
      <c r="BE50" s="201"/>
      <c r="BF50" s="201"/>
      <c r="BG50" s="201"/>
      <c r="BH50" s="203"/>
      <c r="BI50" s="125"/>
      <c r="BJ50" s="96"/>
      <c r="BK50" s="204"/>
      <c r="BL50" s="132"/>
      <c r="BM50" s="66"/>
      <c r="BN50" s="324"/>
      <c r="BO50" s="245"/>
      <c r="BP50" s="125"/>
      <c r="BQ50" s="132"/>
    </row>
    <row r="51" spans="1:69" s="116" customFormat="1" ht="15.75">
      <c r="A51" s="196"/>
      <c r="B51" s="197"/>
      <c r="C51" s="191"/>
      <c r="D51" s="6"/>
      <c r="E51" s="25"/>
      <c r="F51" s="89"/>
      <c r="G51" s="83"/>
      <c r="H51" s="193"/>
      <c r="I51" s="193"/>
      <c r="J51" s="193"/>
      <c r="K51" s="193"/>
      <c r="L51" s="83"/>
      <c r="M51" s="192"/>
      <c r="N51" s="55"/>
      <c r="O51" s="193"/>
      <c r="P51" s="193"/>
      <c r="Q51" s="11"/>
      <c r="R51" s="193"/>
      <c r="S51" s="193"/>
      <c r="T51" s="56"/>
      <c r="U51" s="193"/>
      <c r="V51" s="193"/>
      <c r="W51" s="11"/>
      <c r="X51" s="193"/>
      <c r="Y51" s="193"/>
      <c r="Z51" s="56"/>
      <c r="AA51" s="193"/>
      <c r="AB51" s="193"/>
      <c r="AC51" s="193"/>
      <c r="AD51" s="193"/>
      <c r="AE51" s="193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11"/>
      <c r="AQ51" s="11"/>
      <c r="AR51" s="11"/>
      <c r="AS51" s="11"/>
      <c r="AT51" s="11"/>
      <c r="AU51" s="11"/>
      <c r="AV51" s="136"/>
      <c r="AW51" s="55"/>
      <c r="AX51" s="92"/>
      <c r="AY51" s="136"/>
      <c r="AZ51" s="126"/>
      <c r="BA51" s="11"/>
      <c r="BB51" s="111"/>
      <c r="BC51" s="93"/>
      <c r="BD51" s="206"/>
      <c r="BE51" s="190"/>
      <c r="BF51" s="190"/>
      <c r="BG51" s="190"/>
      <c r="BH51" s="207"/>
      <c r="BI51" s="126"/>
      <c r="BJ51" s="97"/>
      <c r="BK51" s="189"/>
      <c r="BL51" s="133"/>
      <c r="BM51" s="67"/>
      <c r="BN51" s="95"/>
      <c r="BO51" s="243"/>
      <c r="BP51" s="126"/>
      <c r="BQ51" s="133"/>
    </row>
    <row r="52" spans="1:69" s="116" customFormat="1" ht="15.75">
      <c r="A52" s="196"/>
      <c r="B52" s="197"/>
      <c r="C52" s="191"/>
      <c r="D52" s="6"/>
      <c r="E52" s="25"/>
      <c r="F52" s="89"/>
      <c r="G52" s="83"/>
      <c r="H52" s="193"/>
      <c r="I52" s="193"/>
      <c r="J52" s="193"/>
      <c r="K52" s="193"/>
      <c r="L52" s="83"/>
      <c r="M52" s="192"/>
      <c r="N52" s="55"/>
      <c r="O52" s="193"/>
      <c r="P52" s="193"/>
      <c r="Q52" s="11"/>
      <c r="R52" s="193"/>
      <c r="S52" s="193"/>
      <c r="T52" s="56"/>
      <c r="U52" s="193"/>
      <c r="V52" s="193"/>
      <c r="W52" s="11"/>
      <c r="X52" s="193"/>
      <c r="Y52" s="193"/>
      <c r="Z52" s="56"/>
      <c r="AA52" s="193"/>
      <c r="AB52" s="193"/>
      <c r="AC52" s="193"/>
      <c r="AD52" s="193"/>
      <c r="AE52" s="193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11"/>
      <c r="AQ52" s="11"/>
      <c r="AR52" s="11"/>
      <c r="AS52" s="11"/>
      <c r="AT52" s="11"/>
      <c r="AU52" s="11"/>
      <c r="AV52" s="136"/>
      <c r="AW52" s="55"/>
      <c r="AX52" s="92"/>
      <c r="AY52" s="136"/>
      <c r="AZ52" s="126"/>
      <c r="BA52" s="11"/>
      <c r="BB52" s="111"/>
      <c r="BC52" s="35"/>
      <c r="BD52" s="206"/>
      <c r="BE52" s="190"/>
      <c r="BF52" s="190"/>
      <c r="BG52" s="190"/>
      <c r="BH52" s="207"/>
      <c r="BI52" s="126"/>
      <c r="BJ52" s="97"/>
      <c r="BK52" s="126"/>
      <c r="BL52" s="133"/>
      <c r="BM52" s="47"/>
      <c r="BN52" s="117"/>
      <c r="BO52" s="243"/>
      <c r="BP52" s="126"/>
      <c r="BQ52" s="133"/>
    </row>
    <row r="53" spans="1:69" s="116" customFormat="1" ht="15.75">
      <c r="A53" s="196"/>
      <c r="B53" s="197"/>
      <c r="C53" s="191"/>
      <c r="D53" s="6"/>
      <c r="E53" s="25"/>
      <c r="F53" s="89"/>
      <c r="G53" s="83"/>
      <c r="H53" s="193"/>
      <c r="I53" s="193"/>
      <c r="J53" s="193"/>
      <c r="K53" s="193"/>
      <c r="L53" s="83"/>
      <c r="M53" s="192"/>
      <c r="N53" s="56"/>
      <c r="O53" s="193"/>
      <c r="P53" s="193"/>
      <c r="Q53" s="11"/>
      <c r="R53" s="193"/>
      <c r="S53" s="193"/>
      <c r="T53" s="56"/>
      <c r="U53" s="193"/>
      <c r="V53" s="193"/>
      <c r="W53" s="11"/>
      <c r="X53" s="193"/>
      <c r="Y53" s="193"/>
      <c r="Z53" s="56"/>
      <c r="AA53" s="193"/>
      <c r="AB53" s="193"/>
      <c r="AC53" s="193"/>
      <c r="AD53" s="193"/>
      <c r="AE53" s="193"/>
      <c r="AF53" s="11"/>
      <c r="AG53" s="11"/>
      <c r="AH53" s="11"/>
      <c r="AI53" s="11"/>
      <c r="AJ53" s="11"/>
      <c r="AK53" s="11"/>
      <c r="AL53" s="11"/>
      <c r="AM53" s="11"/>
      <c r="AN53" s="11"/>
      <c r="AO53" s="76"/>
      <c r="AP53" s="11"/>
      <c r="AQ53" s="11"/>
      <c r="AR53" s="11"/>
      <c r="AS53" s="11"/>
      <c r="AT53" s="11"/>
      <c r="AU53" s="11"/>
      <c r="AV53" s="11"/>
      <c r="AW53" s="56"/>
      <c r="AX53" s="76"/>
      <c r="AY53" s="11"/>
      <c r="AZ53" s="126"/>
      <c r="BA53" s="11"/>
      <c r="BB53" s="111"/>
      <c r="BC53" s="35"/>
      <c r="BD53" s="206"/>
      <c r="BE53" s="190"/>
      <c r="BF53" s="190"/>
      <c r="BG53" s="190"/>
      <c r="BH53" s="207"/>
      <c r="BI53" s="126"/>
      <c r="BJ53" s="97"/>
      <c r="BK53" s="126"/>
      <c r="BL53" s="133"/>
      <c r="BM53" s="67"/>
      <c r="BN53" s="95"/>
      <c r="BO53" s="243"/>
      <c r="BP53" s="126"/>
      <c r="BQ53" s="133"/>
    </row>
    <row r="54" spans="1:69" s="116" customFormat="1" ht="15.75">
      <c r="A54" s="196"/>
      <c r="B54" s="197"/>
      <c r="C54" s="191"/>
      <c r="D54" s="6"/>
      <c r="E54" s="25"/>
      <c r="F54" s="89"/>
      <c r="G54" s="83"/>
      <c r="H54" s="193"/>
      <c r="I54" s="193"/>
      <c r="J54" s="193"/>
      <c r="K54" s="193"/>
      <c r="L54" s="83"/>
      <c r="M54" s="192"/>
      <c r="N54" s="55"/>
      <c r="O54" s="193"/>
      <c r="P54" s="193"/>
      <c r="Q54" s="11"/>
      <c r="R54" s="193"/>
      <c r="S54" s="193"/>
      <c r="T54" s="56"/>
      <c r="U54" s="193"/>
      <c r="V54" s="193"/>
      <c r="W54" s="11"/>
      <c r="X54" s="193"/>
      <c r="Y54" s="193"/>
      <c r="Z54" s="56"/>
      <c r="AA54" s="193"/>
      <c r="AB54" s="193"/>
      <c r="AC54" s="193"/>
      <c r="AD54" s="193"/>
      <c r="AE54" s="193"/>
      <c r="AF54" s="9"/>
      <c r="AG54" s="9"/>
      <c r="AH54" s="9"/>
      <c r="AI54" s="9"/>
      <c r="AJ54" s="9"/>
      <c r="AK54" s="9"/>
      <c r="AL54" s="9"/>
      <c r="AM54" s="9"/>
      <c r="AN54" s="9"/>
      <c r="AO54" s="76"/>
      <c r="AP54" s="11"/>
      <c r="AQ54" s="11"/>
      <c r="AR54" s="11"/>
      <c r="AS54" s="11"/>
      <c r="AT54" s="11"/>
      <c r="AU54" s="11"/>
      <c r="AV54" s="136"/>
      <c r="AW54" s="55"/>
      <c r="AX54" s="92"/>
      <c r="AY54" s="136"/>
      <c r="AZ54" s="126"/>
      <c r="BA54" s="11"/>
      <c r="BB54" s="111"/>
      <c r="BC54" s="93"/>
      <c r="BD54" s="206"/>
      <c r="BE54" s="190"/>
      <c r="BF54" s="190"/>
      <c r="BG54" s="190"/>
      <c r="BH54" s="207"/>
      <c r="BI54" s="126"/>
      <c r="BJ54" s="97"/>
      <c r="BK54" s="189"/>
      <c r="BL54" s="133"/>
      <c r="BM54" s="67"/>
      <c r="BN54" s="95"/>
      <c r="BO54" s="243"/>
      <c r="BP54" s="126"/>
      <c r="BQ54" s="133"/>
    </row>
    <row r="55" spans="1:69" s="116" customFormat="1" ht="15.75">
      <c r="A55" s="196"/>
      <c r="B55" s="197"/>
      <c r="C55" s="191"/>
      <c r="D55" s="6"/>
      <c r="E55" s="25"/>
      <c r="F55" s="89"/>
      <c r="G55" s="83"/>
      <c r="H55" s="193"/>
      <c r="I55" s="193"/>
      <c r="J55" s="193"/>
      <c r="K55" s="193"/>
      <c r="L55" s="83"/>
      <c r="M55" s="192"/>
      <c r="N55" s="56"/>
      <c r="O55" s="193"/>
      <c r="P55" s="193"/>
      <c r="Q55" s="11"/>
      <c r="R55" s="193"/>
      <c r="S55" s="193"/>
      <c r="T55" s="56"/>
      <c r="U55" s="193"/>
      <c r="V55" s="193"/>
      <c r="W55" s="11"/>
      <c r="X55" s="193"/>
      <c r="Y55" s="193"/>
      <c r="Z55" s="56"/>
      <c r="AA55" s="193"/>
      <c r="AB55" s="193"/>
      <c r="AC55" s="193"/>
      <c r="AD55" s="193"/>
      <c r="AE55" s="193"/>
      <c r="AF55" s="11"/>
      <c r="AG55" s="11"/>
      <c r="AH55" s="11"/>
      <c r="AI55" s="11"/>
      <c r="AJ55" s="11"/>
      <c r="AK55" s="11"/>
      <c r="AL55" s="11"/>
      <c r="AM55" s="11"/>
      <c r="AN55" s="11"/>
      <c r="AO55" s="76"/>
      <c r="AP55" s="11"/>
      <c r="AQ55" s="11"/>
      <c r="AR55" s="11"/>
      <c r="AS55" s="11"/>
      <c r="AT55" s="11"/>
      <c r="AU55" s="11"/>
      <c r="AV55" s="11"/>
      <c r="AW55" s="56"/>
      <c r="AX55" s="76"/>
      <c r="AY55" s="11"/>
      <c r="AZ55" s="126"/>
      <c r="BA55" s="11"/>
      <c r="BB55" s="111"/>
      <c r="BC55" s="35"/>
      <c r="BD55" s="206"/>
      <c r="BE55" s="190"/>
      <c r="BF55" s="190"/>
      <c r="BG55" s="190"/>
      <c r="BH55" s="207"/>
      <c r="BI55" s="126"/>
      <c r="BJ55" s="97"/>
      <c r="BK55" s="126"/>
      <c r="BL55" s="133"/>
      <c r="BM55" s="47"/>
      <c r="BN55" s="117"/>
      <c r="BO55" s="243"/>
      <c r="BP55" s="126"/>
      <c r="BQ55" s="133"/>
    </row>
    <row r="56" spans="1:69" s="116" customFormat="1" ht="15.75">
      <c r="A56" s="196"/>
      <c r="B56" s="197"/>
      <c r="C56" s="191"/>
      <c r="D56" s="6"/>
      <c r="E56" s="25"/>
      <c r="F56" s="89"/>
      <c r="G56" s="83"/>
      <c r="H56" s="193"/>
      <c r="I56" s="193"/>
      <c r="J56" s="193"/>
      <c r="K56" s="193"/>
      <c r="L56" s="83"/>
      <c r="M56" s="192"/>
      <c r="N56" s="56"/>
      <c r="O56" s="193"/>
      <c r="P56" s="193"/>
      <c r="Q56" s="11"/>
      <c r="R56" s="193"/>
      <c r="S56" s="193"/>
      <c r="T56" s="56"/>
      <c r="U56" s="193"/>
      <c r="V56" s="193"/>
      <c r="W56" s="11"/>
      <c r="X56" s="193"/>
      <c r="Y56" s="193"/>
      <c r="Z56" s="56"/>
      <c r="AA56" s="193"/>
      <c r="AB56" s="193"/>
      <c r="AC56" s="193"/>
      <c r="AD56" s="193"/>
      <c r="AE56" s="193"/>
      <c r="AF56" s="11"/>
      <c r="AG56" s="11"/>
      <c r="AH56" s="11"/>
      <c r="AI56" s="11"/>
      <c r="AJ56" s="11"/>
      <c r="AK56" s="11"/>
      <c r="AL56" s="11"/>
      <c r="AM56" s="11"/>
      <c r="AN56" s="11"/>
      <c r="AO56" s="76"/>
      <c r="AP56" s="11"/>
      <c r="AQ56" s="11"/>
      <c r="AR56" s="11"/>
      <c r="AS56" s="11"/>
      <c r="AT56" s="11"/>
      <c r="AU56" s="11"/>
      <c r="AV56" s="11"/>
      <c r="AW56" s="56"/>
      <c r="AX56" s="76"/>
      <c r="AY56" s="11"/>
      <c r="AZ56" s="126"/>
      <c r="BA56" s="11"/>
      <c r="BB56" s="11"/>
      <c r="BC56" s="35"/>
      <c r="BD56" s="206"/>
      <c r="BE56" s="190"/>
      <c r="BF56" s="190"/>
      <c r="BG56" s="190"/>
      <c r="BH56" s="207"/>
      <c r="BI56" s="126"/>
      <c r="BJ56" s="97"/>
      <c r="BK56" s="126"/>
      <c r="BL56" s="133"/>
      <c r="BM56" s="47"/>
      <c r="BN56" s="117"/>
      <c r="BO56" s="240"/>
      <c r="BP56" s="117"/>
      <c r="BQ56" s="47"/>
    </row>
    <row r="57" spans="1:69" s="116" customFormat="1" ht="15.75">
      <c r="A57" s="196"/>
      <c r="B57" s="197"/>
      <c r="C57" s="191"/>
      <c r="D57" s="6"/>
      <c r="E57" s="25"/>
      <c r="F57" s="89"/>
      <c r="G57" s="83"/>
      <c r="H57" s="193"/>
      <c r="I57" s="193"/>
      <c r="J57" s="193"/>
      <c r="K57" s="193"/>
      <c r="L57" s="83"/>
      <c r="M57" s="192"/>
      <c r="N57" s="55"/>
      <c r="O57" s="193"/>
      <c r="P57" s="193"/>
      <c r="Q57" s="11"/>
      <c r="R57" s="193"/>
      <c r="S57" s="193"/>
      <c r="T57" s="56"/>
      <c r="U57" s="193"/>
      <c r="V57" s="193"/>
      <c r="W57" s="11"/>
      <c r="X57" s="193"/>
      <c r="Y57" s="193"/>
      <c r="Z57" s="56"/>
      <c r="AA57" s="193"/>
      <c r="AB57" s="193"/>
      <c r="AC57" s="193"/>
      <c r="AD57" s="193"/>
      <c r="AE57" s="193"/>
      <c r="AF57" s="9"/>
      <c r="AG57" s="9"/>
      <c r="AH57" s="9"/>
      <c r="AI57" s="9"/>
      <c r="AJ57" s="9"/>
      <c r="AK57" s="9"/>
      <c r="AL57" s="9"/>
      <c r="AM57" s="9"/>
      <c r="AN57" s="9"/>
      <c r="AO57" s="76"/>
      <c r="AP57" s="11"/>
      <c r="AQ57" s="11"/>
      <c r="AR57" s="11"/>
      <c r="AS57" s="11"/>
      <c r="AT57" s="11"/>
      <c r="AU57" s="11"/>
      <c r="AV57" s="136"/>
      <c r="AW57" s="55"/>
      <c r="AX57" s="92"/>
      <c r="AY57" s="136"/>
      <c r="AZ57" s="126"/>
      <c r="BA57" s="11"/>
      <c r="BB57" s="111"/>
      <c r="BC57" s="93"/>
      <c r="BD57" s="206"/>
      <c r="BE57" s="190"/>
      <c r="BF57" s="190"/>
      <c r="BG57" s="190"/>
      <c r="BH57" s="207"/>
      <c r="BI57" s="126"/>
      <c r="BJ57" s="97"/>
      <c r="BK57" s="189"/>
      <c r="BL57" s="133"/>
      <c r="BM57" s="67"/>
      <c r="BN57" s="95"/>
      <c r="BO57" s="240"/>
      <c r="BP57" s="117"/>
      <c r="BQ57" s="47"/>
    </row>
    <row r="58" spans="1:69" s="116" customFormat="1" ht="15.75">
      <c r="A58" s="196"/>
      <c r="B58" s="197"/>
      <c r="C58" s="191"/>
      <c r="D58" s="6"/>
      <c r="E58" s="25"/>
      <c r="F58" s="89"/>
      <c r="G58" s="83"/>
      <c r="H58" s="193"/>
      <c r="I58" s="193"/>
      <c r="J58" s="193"/>
      <c r="K58" s="193"/>
      <c r="L58" s="83"/>
      <c r="M58" s="192"/>
      <c r="N58" s="55"/>
      <c r="O58" s="193"/>
      <c r="P58" s="193"/>
      <c r="Q58" s="11"/>
      <c r="R58" s="193"/>
      <c r="S58" s="193"/>
      <c r="T58" s="56"/>
      <c r="U58" s="193"/>
      <c r="V58" s="193"/>
      <c r="W58" s="11"/>
      <c r="X58" s="193"/>
      <c r="Y58" s="193"/>
      <c r="Z58" s="56"/>
      <c r="AA58" s="193"/>
      <c r="AB58" s="193"/>
      <c r="AC58" s="193"/>
      <c r="AD58" s="193"/>
      <c r="AE58" s="193"/>
      <c r="AF58" s="9"/>
      <c r="AG58" s="9"/>
      <c r="AH58" s="9"/>
      <c r="AI58" s="9"/>
      <c r="AJ58" s="9"/>
      <c r="AK58" s="9"/>
      <c r="AL58" s="9"/>
      <c r="AM58" s="9"/>
      <c r="AN58" s="9"/>
      <c r="AO58" s="76"/>
      <c r="AP58" s="11"/>
      <c r="AQ58" s="11"/>
      <c r="AR58" s="11"/>
      <c r="AS58" s="11"/>
      <c r="AT58" s="11"/>
      <c r="AU58" s="11"/>
      <c r="AV58" s="136"/>
      <c r="AW58" s="55"/>
      <c r="AX58" s="92"/>
      <c r="AY58" s="11"/>
      <c r="AZ58" s="126"/>
      <c r="BA58" s="11"/>
      <c r="BB58" s="111"/>
      <c r="BC58" s="93"/>
      <c r="BD58" s="206"/>
      <c r="BE58" s="190"/>
      <c r="BF58" s="190"/>
      <c r="BG58" s="190"/>
      <c r="BH58" s="207"/>
      <c r="BI58" s="126"/>
      <c r="BJ58" s="97"/>
      <c r="BK58" s="189"/>
      <c r="BL58" s="133"/>
      <c r="BM58" s="67"/>
      <c r="BN58" s="95"/>
      <c r="BO58" s="240"/>
      <c r="BP58" s="117"/>
      <c r="BQ58" s="47"/>
    </row>
    <row r="59" spans="1:69" s="116" customFormat="1" ht="15.75">
      <c r="A59" s="196"/>
      <c r="B59" s="197"/>
      <c r="C59" s="191"/>
      <c r="D59" s="6"/>
      <c r="E59" s="25"/>
      <c r="F59" s="89"/>
      <c r="G59" s="83"/>
      <c r="H59" s="193"/>
      <c r="I59" s="193"/>
      <c r="J59" s="193"/>
      <c r="K59" s="193"/>
      <c r="L59" s="83"/>
      <c r="M59" s="192"/>
      <c r="N59" s="56"/>
      <c r="O59" s="193"/>
      <c r="P59" s="193"/>
      <c r="Q59" s="11"/>
      <c r="R59" s="193"/>
      <c r="S59" s="193"/>
      <c r="T59" s="56"/>
      <c r="U59" s="193"/>
      <c r="V59" s="193"/>
      <c r="W59" s="11"/>
      <c r="X59" s="193"/>
      <c r="Y59" s="193"/>
      <c r="Z59" s="56"/>
      <c r="AA59" s="193"/>
      <c r="AB59" s="193"/>
      <c r="AC59" s="193"/>
      <c r="AD59" s="193"/>
      <c r="AE59" s="193"/>
      <c r="AF59" s="11"/>
      <c r="AG59" s="11"/>
      <c r="AH59" s="11"/>
      <c r="AI59" s="11"/>
      <c r="AJ59" s="11"/>
      <c r="AK59" s="11"/>
      <c r="AL59" s="11"/>
      <c r="AM59" s="11"/>
      <c r="AN59" s="11"/>
      <c r="AO59" s="76"/>
      <c r="AP59" s="11"/>
      <c r="AQ59" s="11"/>
      <c r="AR59" s="11"/>
      <c r="AS59" s="11"/>
      <c r="AT59" s="11"/>
      <c r="AU59" s="11"/>
      <c r="AV59" s="11"/>
      <c r="AW59" s="56"/>
      <c r="AX59" s="76"/>
      <c r="AY59" s="11"/>
      <c r="AZ59" s="126"/>
      <c r="BA59" s="11"/>
      <c r="BB59" s="111"/>
      <c r="BC59" s="35"/>
      <c r="BD59" s="206"/>
      <c r="BE59" s="190"/>
      <c r="BF59" s="190"/>
      <c r="BG59" s="190"/>
      <c r="BH59" s="207"/>
      <c r="BI59" s="126"/>
      <c r="BJ59" s="97"/>
      <c r="BK59" s="126"/>
      <c r="BL59" s="133"/>
      <c r="BM59" s="47"/>
      <c r="BN59" s="117"/>
      <c r="BO59" s="240"/>
      <c r="BP59" s="117"/>
      <c r="BQ59" s="47"/>
    </row>
    <row r="60" spans="1:69" s="116" customFormat="1" ht="15.75">
      <c r="A60" s="196"/>
      <c r="B60" s="197"/>
      <c r="C60" s="191"/>
      <c r="D60" s="6"/>
      <c r="E60" s="25"/>
      <c r="F60" s="89"/>
      <c r="G60" s="83"/>
      <c r="H60" s="193"/>
      <c r="I60" s="193"/>
      <c r="J60" s="193"/>
      <c r="K60" s="193"/>
      <c r="L60" s="83"/>
      <c r="M60" s="192"/>
      <c r="N60" s="56"/>
      <c r="O60" s="193"/>
      <c r="P60" s="193"/>
      <c r="Q60" s="11"/>
      <c r="R60" s="193"/>
      <c r="S60" s="193"/>
      <c r="T60" s="56"/>
      <c r="U60" s="193"/>
      <c r="V60" s="193"/>
      <c r="W60" s="11"/>
      <c r="X60" s="193"/>
      <c r="Y60" s="193"/>
      <c r="Z60" s="56"/>
      <c r="AA60" s="193"/>
      <c r="AB60" s="193"/>
      <c r="AC60" s="193"/>
      <c r="AD60" s="193"/>
      <c r="AE60" s="193"/>
      <c r="AF60" s="11"/>
      <c r="AG60" s="11"/>
      <c r="AH60" s="11"/>
      <c r="AI60" s="11"/>
      <c r="AJ60" s="11"/>
      <c r="AK60" s="11"/>
      <c r="AL60" s="11"/>
      <c r="AM60" s="11"/>
      <c r="AN60" s="11"/>
      <c r="AO60" s="76"/>
      <c r="AP60" s="83"/>
      <c r="AQ60" s="83"/>
      <c r="AR60" s="83"/>
      <c r="AS60" s="83"/>
      <c r="AT60" s="11"/>
      <c r="AU60" s="11"/>
      <c r="AV60" s="11"/>
      <c r="AW60" s="56"/>
      <c r="AX60" s="76"/>
      <c r="AY60" s="11"/>
      <c r="AZ60" s="190"/>
      <c r="BA60" s="11"/>
      <c r="BB60" s="111"/>
      <c r="BC60" s="35"/>
      <c r="BD60" s="206"/>
      <c r="BE60" s="190"/>
      <c r="BF60" s="190"/>
      <c r="BG60" s="190"/>
      <c r="BH60" s="207"/>
      <c r="BI60" s="126"/>
      <c r="BJ60" s="97"/>
      <c r="BK60" s="126"/>
      <c r="BL60" s="133"/>
      <c r="BM60" s="47"/>
      <c r="BN60" s="117"/>
      <c r="BO60" s="240"/>
      <c r="BP60" s="117"/>
      <c r="BQ60" s="47"/>
    </row>
    <row r="61" spans="1:69" s="116" customFormat="1" ht="15.75">
      <c r="A61" s="196"/>
      <c r="B61" s="197"/>
      <c r="C61" s="191"/>
      <c r="D61" s="6"/>
      <c r="E61" s="25"/>
      <c r="F61" s="89"/>
      <c r="G61" s="83"/>
      <c r="H61" s="193"/>
      <c r="I61" s="193"/>
      <c r="J61" s="193"/>
      <c r="K61" s="193"/>
      <c r="L61" s="83"/>
      <c r="M61" s="192"/>
      <c r="N61" s="56"/>
      <c r="O61" s="193"/>
      <c r="P61" s="193"/>
      <c r="Q61" s="11"/>
      <c r="R61" s="193"/>
      <c r="S61" s="193"/>
      <c r="T61" s="56"/>
      <c r="U61" s="193"/>
      <c r="V61" s="193"/>
      <c r="W61" s="11"/>
      <c r="X61" s="193"/>
      <c r="Y61" s="193"/>
      <c r="Z61" s="56"/>
      <c r="AA61" s="193"/>
      <c r="AB61" s="193"/>
      <c r="AC61" s="193"/>
      <c r="AD61" s="193"/>
      <c r="AE61" s="193"/>
      <c r="AF61" s="11"/>
      <c r="AG61" s="11"/>
      <c r="AH61" s="11"/>
      <c r="AI61" s="11"/>
      <c r="AJ61" s="11"/>
      <c r="AK61" s="11"/>
      <c r="AL61" s="11"/>
      <c r="AM61" s="11"/>
      <c r="AN61" s="11"/>
      <c r="AO61" s="76"/>
      <c r="AP61" s="11"/>
      <c r="AQ61" s="83"/>
      <c r="AR61" s="83"/>
      <c r="AS61" s="83"/>
      <c r="AT61" s="11"/>
      <c r="AU61" s="11"/>
      <c r="AV61" s="11"/>
      <c r="AW61" s="56"/>
      <c r="AX61" s="76"/>
      <c r="AY61" s="11"/>
      <c r="AZ61" s="190"/>
      <c r="BA61" s="11"/>
      <c r="BB61" s="111"/>
      <c r="BC61" s="35"/>
      <c r="BD61" s="206"/>
      <c r="BE61" s="190"/>
      <c r="BF61" s="190"/>
      <c r="BG61" s="190"/>
      <c r="BH61" s="207"/>
      <c r="BI61" s="126"/>
      <c r="BJ61" s="97"/>
      <c r="BK61" s="126"/>
      <c r="BL61" s="133"/>
      <c r="BM61" s="67"/>
      <c r="BN61" s="95"/>
      <c r="BO61" s="240"/>
      <c r="BP61" s="117"/>
      <c r="BQ61" s="47"/>
    </row>
    <row r="62" spans="1:69" s="116" customFormat="1" ht="15.75">
      <c r="A62" s="196"/>
      <c r="B62" s="197"/>
      <c r="C62" s="191"/>
      <c r="D62" s="6"/>
      <c r="E62" s="25"/>
      <c r="F62" s="89"/>
      <c r="G62" s="83"/>
      <c r="H62" s="193"/>
      <c r="I62" s="193"/>
      <c r="J62" s="193"/>
      <c r="K62" s="193"/>
      <c r="L62" s="83"/>
      <c r="M62" s="192"/>
      <c r="N62" s="55"/>
      <c r="O62" s="193"/>
      <c r="P62" s="193"/>
      <c r="Q62" s="11"/>
      <c r="R62" s="193"/>
      <c r="S62" s="193"/>
      <c r="T62" s="56"/>
      <c r="U62" s="193"/>
      <c r="V62" s="193"/>
      <c r="W62" s="11"/>
      <c r="X62" s="193"/>
      <c r="Y62" s="193"/>
      <c r="Z62" s="56"/>
      <c r="AA62" s="193"/>
      <c r="AB62" s="193"/>
      <c r="AC62" s="193"/>
      <c r="AD62" s="193"/>
      <c r="AE62" s="193"/>
      <c r="AF62" s="9"/>
      <c r="AG62" s="9"/>
      <c r="AH62" s="9"/>
      <c r="AI62" s="9"/>
      <c r="AJ62" s="9"/>
      <c r="AK62" s="9"/>
      <c r="AL62" s="9"/>
      <c r="AM62" s="9"/>
      <c r="AN62" s="9"/>
      <c r="AO62" s="76"/>
      <c r="AP62" s="11"/>
      <c r="AQ62" s="11"/>
      <c r="AR62" s="11"/>
      <c r="AS62" s="11"/>
      <c r="AT62" s="11"/>
      <c r="AU62" s="11"/>
      <c r="AV62" s="136"/>
      <c r="AW62" s="55"/>
      <c r="AX62" s="92"/>
      <c r="AY62" s="136"/>
      <c r="AZ62" s="126"/>
      <c r="BA62" s="11"/>
      <c r="BB62" s="111"/>
      <c r="BC62" s="93"/>
      <c r="BD62" s="206"/>
      <c r="BE62" s="190"/>
      <c r="BF62" s="190"/>
      <c r="BG62" s="190"/>
      <c r="BH62" s="207"/>
      <c r="BI62" s="126"/>
      <c r="BJ62" s="97"/>
      <c r="BK62" s="189"/>
      <c r="BL62" s="133"/>
      <c r="BM62" s="67"/>
      <c r="BN62" s="95"/>
      <c r="BO62" s="240"/>
      <c r="BP62" s="117"/>
      <c r="BQ62" s="47"/>
    </row>
    <row r="63" spans="1:69" s="116" customFormat="1" ht="15.75">
      <c r="A63" s="196"/>
      <c r="B63" s="197"/>
      <c r="C63" s="191"/>
      <c r="D63" s="6"/>
      <c r="E63" s="25"/>
      <c r="F63" s="89"/>
      <c r="G63" s="83"/>
      <c r="H63" s="193"/>
      <c r="I63" s="193"/>
      <c r="J63" s="193"/>
      <c r="K63" s="193"/>
      <c r="L63" s="83"/>
      <c r="M63" s="192"/>
      <c r="N63" s="56"/>
      <c r="O63" s="193"/>
      <c r="P63" s="193"/>
      <c r="Q63" s="11"/>
      <c r="R63" s="193"/>
      <c r="S63" s="193"/>
      <c r="T63" s="56"/>
      <c r="U63" s="193"/>
      <c r="V63" s="193"/>
      <c r="W63" s="11"/>
      <c r="X63" s="193"/>
      <c r="Y63" s="193"/>
      <c r="Z63" s="56"/>
      <c r="AA63" s="193"/>
      <c r="AB63" s="193"/>
      <c r="AC63" s="193"/>
      <c r="AD63" s="193"/>
      <c r="AE63" s="193"/>
      <c r="AF63" s="11"/>
      <c r="AG63" s="11"/>
      <c r="AH63" s="11"/>
      <c r="AI63" s="11"/>
      <c r="AJ63" s="11"/>
      <c r="AK63" s="11"/>
      <c r="AL63" s="11"/>
      <c r="AM63" s="11"/>
      <c r="AN63" s="11"/>
      <c r="AO63" s="76"/>
      <c r="AP63" s="11"/>
      <c r="AQ63" s="11"/>
      <c r="AR63" s="11"/>
      <c r="AS63" s="11"/>
      <c r="AT63" s="11"/>
      <c r="AU63" s="11"/>
      <c r="AV63" s="11"/>
      <c r="AW63" s="56"/>
      <c r="AX63" s="76"/>
      <c r="AY63" s="257"/>
      <c r="AZ63" s="126"/>
      <c r="BA63" s="11"/>
      <c r="BB63" s="111"/>
      <c r="BC63" s="35"/>
      <c r="BD63" s="206"/>
      <c r="BE63" s="190"/>
      <c r="BF63" s="190"/>
      <c r="BG63" s="190"/>
      <c r="BH63" s="207"/>
      <c r="BI63" s="126"/>
      <c r="BJ63" s="97"/>
      <c r="BK63" s="126"/>
      <c r="BL63" s="133"/>
      <c r="BM63" s="47"/>
      <c r="BN63" s="117"/>
      <c r="BO63" s="240"/>
      <c r="BP63" s="117"/>
      <c r="BQ63" s="47"/>
    </row>
    <row r="64" spans="1:69" s="116" customFormat="1" ht="15.75">
      <c r="A64" s="196"/>
      <c r="B64" s="197"/>
      <c r="C64" s="191"/>
      <c r="D64" s="6"/>
      <c r="E64" s="25"/>
      <c r="F64" s="89"/>
      <c r="G64" s="83"/>
      <c r="H64" s="193"/>
      <c r="I64" s="193"/>
      <c r="J64" s="193"/>
      <c r="K64" s="193"/>
      <c r="L64" s="83"/>
      <c r="M64" s="192"/>
      <c r="N64" s="56"/>
      <c r="O64" s="193"/>
      <c r="P64" s="193"/>
      <c r="Q64" s="11"/>
      <c r="R64" s="193"/>
      <c r="S64" s="193"/>
      <c r="T64" s="56"/>
      <c r="U64" s="193"/>
      <c r="V64" s="193"/>
      <c r="W64" s="11"/>
      <c r="X64" s="193"/>
      <c r="Y64" s="193"/>
      <c r="Z64" s="56"/>
      <c r="AA64" s="193"/>
      <c r="AB64" s="193"/>
      <c r="AC64" s="193"/>
      <c r="AD64" s="193"/>
      <c r="AE64" s="193"/>
      <c r="AF64" s="11"/>
      <c r="AG64" s="11"/>
      <c r="AH64" s="11"/>
      <c r="AI64" s="11"/>
      <c r="AJ64" s="11"/>
      <c r="AK64" s="11"/>
      <c r="AL64" s="11"/>
      <c r="AM64" s="11"/>
      <c r="AN64" s="11"/>
      <c r="AO64" s="76"/>
      <c r="AP64" s="11"/>
      <c r="AQ64" s="11"/>
      <c r="AR64" s="11"/>
      <c r="AS64" s="11"/>
      <c r="AT64" s="11"/>
      <c r="AU64" s="11"/>
      <c r="AV64" s="11"/>
      <c r="AW64" s="56"/>
      <c r="AX64" s="76"/>
      <c r="AY64" s="11"/>
      <c r="AZ64" s="126"/>
      <c r="BA64" s="11"/>
      <c r="BB64" s="111"/>
      <c r="BC64" s="35"/>
      <c r="BD64" s="206"/>
      <c r="BE64" s="190"/>
      <c r="BF64" s="190"/>
      <c r="BG64" s="190"/>
      <c r="BH64" s="207"/>
      <c r="BI64" s="126"/>
      <c r="BJ64" s="97"/>
      <c r="BK64" s="126"/>
      <c r="BL64" s="133"/>
      <c r="BM64" s="47"/>
      <c r="BN64" s="117"/>
      <c r="BO64" s="240"/>
      <c r="BP64" s="117"/>
      <c r="BQ64" s="47"/>
    </row>
    <row r="65" spans="1:69" s="116" customFormat="1" ht="15.75">
      <c r="A65" s="196"/>
      <c r="B65" s="197"/>
      <c r="C65" s="191"/>
      <c r="D65" s="6"/>
      <c r="E65" s="25"/>
      <c r="F65" s="89"/>
      <c r="G65" s="83"/>
      <c r="H65" s="193"/>
      <c r="I65" s="193"/>
      <c r="J65" s="193"/>
      <c r="K65" s="193"/>
      <c r="L65" s="83"/>
      <c r="M65" s="192"/>
      <c r="N65" s="55"/>
      <c r="O65" s="193"/>
      <c r="P65" s="193"/>
      <c r="Q65" s="11"/>
      <c r="R65" s="193"/>
      <c r="S65" s="193"/>
      <c r="T65" s="56"/>
      <c r="U65" s="193"/>
      <c r="V65" s="193"/>
      <c r="W65" s="11"/>
      <c r="X65" s="193"/>
      <c r="Y65" s="193"/>
      <c r="Z65" s="56"/>
      <c r="AA65" s="193"/>
      <c r="AB65" s="193"/>
      <c r="AC65" s="193"/>
      <c r="AD65" s="193"/>
      <c r="AE65" s="193"/>
      <c r="AF65" s="9"/>
      <c r="AG65" s="9"/>
      <c r="AH65" s="9"/>
      <c r="AI65" s="9"/>
      <c r="AJ65" s="9"/>
      <c r="AK65" s="9"/>
      <c r="AL65" s="9"/>
      <c r="AM65" s="9"/>
      <c r="AN65" s="9"/>
      <c r="AO65" s="76"/>
      <c r="AP65" s="11"/>
      <c r="AQ65" s="11"/>
      <c r="AR65" s="11"/>
      <c r="AS65" s="11"/>
      <c r="AT65" s="11"/>
      <c r="AU65" s="11"/>
      <c r="AV65" s="136"/>
      <c r="AW65" s="55"/>
      <c r="AX65" s="92"/>
      <c r="AY65" s="11"/>
      <c r="AZ65" s="126"/>
      <c r="BA65" s="11"/>
      <c r="BB65" s="111"/>
      <c r="BC65" s="93"/>
      <c r="BD65" s="206"/>
      <c r="BE65" s="190"/>
      <c r="BF65" s="190"/>
      <c r="BG65" s="190"/>
      <c r="BH65" s="207"/>
      <c r="BI65" s="126"/>
      <c r="BJ65" s="97"/>
      <c r="BK65" s="189"/>
      <c r="BL65" s="133"/>
      <c r="BM65" s="67"/>
      <c r="BN65" s="95"/>
      <c r="BO65" s="240"/>
      <c r="BP65" s="117"/>
      <c r="BQ65" s="47"/>
    </row>
    <row r="66" spans="1:69" s="116" customFormat="1" ht="15.75">
      <c r="A66" s="196"/>
      <c r="B66" s="197"/>
      <c r="C66" s="191"/>
      <c r="D66" s="6"/>
      <c r="E66" s="25"/>
      <c r="F66" s="89"/>
      <c r="G66" s="83"/>
      <c r="H66" s="193"/>
      <c r="I66" s="193"/>
      <c r="J66" s="193"/>
      <c r="K66" s="193"/>
      <c r="L66" s="83"/>
      <c r="M66" s="192"/>
      <c r="N66" s="56"/>
      <c r="O66" s="193"/>
      <c r="P66" s="193"/>
      <c r="Q66" s="11"/>
      <c r="R66" s="193"/>
      <c r="S66" s="193"/>
      <c r="T66" s="56"/>
      <c r="U66" s="193"/>
      <c r="V66" s="193"/>
      <c r="W66" s="11"/>
      <c r="X66" s="193"/>
      <c r="Y66" s="193"/>
      <c r="Z66" s="56"/>
      <c r="AA66" s="193"/>
      <c r="AB66" s="193"/>
      <c r="AC66" s="193"/>
      <c r="AD66" s="193"/>
      <c r="AE66" s="193"/>
      <c r="AF66" s="11"/>
      <c r="AG66" s="11"/>
      <c r="AH66" s="11"/>
      <c r="AI66" s="11"/>
      <c r="AJ66" s="11"/>
      <c r="AK66" s="11"/>
      <c r="AL66" s="11"/>
      <c r="AM66" s="11"/>
      <c r="AN66" s="11"/>
      <c r="AO66" s="76"/>
      <c r="AP66" s="11"/>
      <c r="AQ66" s="11"/>
      <c r="AR66" s="11"/>
      <c r="AS66" s="11"/>
      <c r="AT66" s="11"/>
      <c r="AU66" s="11"/>
      <c r="AV66" s="11"/>
      <c r="AW66" s="56"/>
      <c r="AX66" s="76"/>
      <c r="AY66" s="11"/>
      <c r="AZ66" s="126"/>
      <c r="BA66" s="11"/>
      <c r="BB66" s="111"/>
      <c r="BC66" s="35"/>
      <c r="BD66" s="206"/>
      <c r="BE66" s="190"/>
      <c r="BF66" s="190"/>
      <c r="BG66" s="190"/>
      <c r="BH66" s="207"/>
      <c r="BI66" s="126"/>
      <c r="BJ66" s="97"/>
      <c r="BK66" s="126"/>
      <c r="BL66" s="133"/>
      <c r="BM66" s="47"/>
      <c r="BN66" s="117"/>
      <c r="BO66" s="240"/>
      <c r="BP66" s="117"/>
      <c r="BQ66" s="47"/>
    </row>
    <row r="67" spans="1:69" s="116" customFormat="1" ht="15.75">
      <c r="A67" s="196"/>
      <c r="B67" s="197"/>
      <c r="C67" s="191"/>
      <c r="D67" s="6"/>
      <c r="E67" s="25"/>
      <c r="F67" s="89"/>
      <c r="G67" s="83"/>
      <c r="H67" s="193"/>
      <c r="I67" s="193"/>
      <c r="J67" s="193"/>
      <c r="K67" s="193"/>
      <c r="L67" s="83"/>
      <c r="M67" s="192"/>
      <c r="N67" s="56"/>
      <c r="O67" s="193"/>
      <c r="P67" s="193"/>
      <c r="Q67" s="11"/>
      <c r="R67" s="193"/>
      <c r="S67" s="193"/>
      <c r="T67" s="56"/>
      <c r="U67" s="193"/>
      <c r="V67" s="193"/>
      <c r="W67" s="11"/>
      <c r="X67" s="193"/>
      <c r="Y67" s="193"/>
      <c r="Z67" s="56"/>
      <c r="AA67" s="193"/>
      <c r="AB67" s="193"/>
      <c r="AC67" s="193"/>
      <c r="AD67" s="193"/>
      <c r="AE67" s="193"/>
      <c r="AF67" s="11"/>
      <c r="AG67" s="11"/>
      <c r="AH67" s="11"/>
      <c r="AI67" s="11"/>
      <c r="AJ67" s="11"/>
      <c r="AK67" s="11"/>
      <c r="AL67" s="11"/>
      <c r="AM67" s="11"/>
      <c r="AN67" s="11"/>
      <c r="AO67" s="76"/>
      <c r="AP67" s="11"/>
      <c r="AQ67" s="11"/>
      <c r="AR67" s="11"/>
      <c r="AS67" s="11"/>
      <c r="AT67" s="11"/>
      <c r="AU67" s="11"/>
      <c r="AV67" s="11"/>
      <c r="AW67" s="56"/>
      <c r="AX67" s="76"/>
      <c r="AY67" s="11"/>
      <c r="AZ67" s="126"/>
      <c r="BA67" s="11"/>
      <c r="BB67" s="111"/>
      <c r="BC67" s="35"/>
      <c r="BD67" s="206"/>
      <c r="BE67" s="190"/>
      <c r="BF67" s="190"/>
      <c r="BG67" s="190"/>
      <c r="BH67" s="207"/>
      <c r="BI67" s="126"/>
      <c r="BJ67" s="97"/>
      <c r="BK67" s="126"/>
      <c r="BL67" s="133"/>
      <c r="BM67" s="47"/>
      <c r="BN67" s="117"/>
      <c r="BO67" s="240"/>
      <c r="BP67" s="117"/>
      <c r="BQ67" s="47"/>
    </row>
    <row r="68" spans="1:69" s="116" customFormat="1" ht="15.75">
      <c r="A68" s="196"/>
      <c r="B68" s="197"/>
      <c r="C68" s="191"/>
      <c r="D68" s="6"/>
      <c r="E68" s="25"/>
      <c r="F68" s="89"/>
      <c r="G68" s="83"/>
      <c r="H68" s="193"/>
      <c r="I68" s="193"/>
      <c r="J68" s="193"/>
      <c r="K68" s="193"/>
      <c r="L68" s="83"/>
      <c r="M68" s="192"/>
      <c r="N68" s="56"/>
      <c r="O68" s="193"/>
      <c r="P68" s="193"/>
      <c r="Q68" s="11"/>
      <c r="R68" s="193"/>
      <c r="S68" s="193"/>
      <c r="T68" s="56"/>
      <c r="U68" s="193"/>
      <c r="V68" s="193"/>
      <c r="W68" s="11"/>
      <c r="X68" s="193"/>
      <c r="Y68" s="193"/>
      <c r="Z68" s="56"/>
      <c r="AA68" s="193"/>
      <c r="AB68" s="193"/>
      <c r="AC68" s="193"/>
      <c r="AD68" s="193"/>
      <c r="AE68" s="193"/>
      <c r="AF68" s="11"/>
      <c r="AG68" s="11"/>
      <c r="AH68" s="11"/>
      <c r="AI68" s="11"/>
      <c r="AJ68" s="11"/>
      <c r="AK68" s="11"/>
      <c r="AL68" s="11"/>
      <c r="AM68" s="11"/>
      <c r="AN68" s="11"/>
      <c r="AO68" s="76"/>
      <c r="AP68" s="11"/>
      <c r="AQ68" s="11"/>
      <c r="AR68" s="11"/>
      <c r="AS68" s="11"/>
      <c r="AT68" s="11"/>
      <c r="AU68" s="11"/>
      <c r="AV68" s="11"/>
      <c r="AW68" s="56"/>
      <c r="AX68" s="76"/>
      <c r="AY68" s="257"/>
      <c r="AZ68" s="126"/>
      <c r="BA68" s="11"/>
      <c r="BB68" s="111"/>
      <c r="BC68" s="35"/>
      <c r="BD68" s="206"/>
      <c r="BE68" s="190"/>
      <c r="BF68" s="190"/>
      <c r="BG68" s="190"/>
      <c r="BH68" s="207"/>
      <c r="BI68" s="126"/>
      <c r="BJ68" s="97"/>
      <c r="BK68" s="126"/>
      <c r="BL68" s="133"/>
      <c r="BM68" s="47"/>
      <c r="BN68" s="117"/>
      <c r="BO68" s="240"/>
      <c r="BP68" s="117"/>
      <c r="BQ68" s="47"/>
    </row>
    <row r="69" spans="1:69" s="116" customFormat="1" ht="15.75">
      <c r="A69" s="196"/>
      <c r="B69" s="197"/>
      <c r="C69" s="191"/>
      <c r="D69" s="6"/>
      <c r="E69" s="25"/>
      <c r="F69" s="89"/>
      <c r="G69" s="83"/>
      <c r="H69" s="193"/>
      <c r="I69" s="193"/>
      <c r="J69" s="193"/>
      <c r="K69" s="193"/>
      <c r="L69" s="83"/>
      <c r="M69" s="192"/>
      <c r="N69" s="56"/>
      <c r="O69" s="193"/>
      <c r="P69" s="193"/>
      <c r="Q69" s="11"/>
      <c r="R69" s="193"/>
      <c r="S69" s="193"/>
      <c r="T69" s="56"/>
      <c r="U69" s="193"/>
      <c r="V69" s="193"/>
      <c r="W69" s="11"/>
      <c r="X69" s="193"/>
      <c r="Y69" s="193"/>
      <c r="Z69" s="56"/>
      <c r="AA69" s="193"/>
      <c r="AB69" s="193"/>
      <c r="AC69" s="193"/>
      <c r="AD69" s="193"/>
      <c r="AE69" s="193"/>
      <c r="AF69" s="11"/>
      <c r="AG69" s="11"/>
      <c r="AH69" s="11"/>
      <c r="AI69" s="11"/>
      <c r="AJ69" s="11"/>
      <c r="AK69" s="11"/>
      <c r="AL69" s="11"/>
      <c r="AM69" s="11"/>
      <c r="AN69" s="11"/>
      <c r="AO69" s="76"/>
      <c r="AP69" s="11"/>
      <c r="AQ69" s="11"/>
      <c r="AR69" s="11"/>
      <c r="AS69" s="11"/>
      <c r="AT69" s="11"/>
      <c r="AU69" s="11"/>
      <c r="AV69" s="11"/>
      <c r="AW69" s="56"/>
      <c r="AX69" s="76"/>
      <c r="AY69" s="11"/>
      <c r="AZ69" s="126"/>
      <c r="BA69" s="11"/>
      <c r="BB69" s="111"/>
      <c r="BC69" s="35"/>
      <c r="BD69" s="206"/>
      <c r="BE69" s="190"/>
      <c r="BF69" s="190"/>
      <c r="BG69" s="190"/>
      <c r="BH69" s="207"/>
      <c r="BI69" s="126"/>
      <c r="BJ69" s="97"/>
      <c r="BK69" s="126"/>
      <c r="BL69" s="133"/>
      <c r="BM69" s="67"/>
      <c r="BN69" s="95"/>
      <c r="BO69" s="240"/>
      <c r="BP69" s="117"/>
      <c r="BQ69" s="47"/>
    </row>
    <row r="70" spans="1:69" ht="15.75">
      <c r="A70" s="196"/>
      <c r="B70" s="197"/>
      <c r="C70" s="191"/>
      <c r="D70" s="6"/>
      <c r="E70" s="25"/>
      <c r="F70" s="89"/>
      <c r="G70" s="83"/>
      <c r="H70" s="193"/>
      <c r="I70" s="193"/>
      <c r="J70" s="193"/>
      <c r="K70" s="193"/>
      <c r="L70" s="83"/>
      <c r="M70" s="192"/>
      <c r="N70" s="56"/>
      <c r="O70" s="193"/>
      <c r="P70" s="193"/>
      <c r="Q70" s="11"/>
      <c r="R70" s="193"/>
      <c r="S70" s="193"/>
      <c r="T70" s="56"/>
      <c r="U70" s="193"/>
      <c r="V70" s="193"/>
      <c r="W70" s="11"/>
      <c r="X70" s="193"/>
      <c r="Y70" s="193"/>
      <c r="Z70" s="56"/>
      <c r="AA70" s="193"/>
      <c r="AB70" s="193"/>
      <c r="AC70" s="193"/>
      <c r="AD70" s="193"/>
      <c r="AE70" s="193"/>
      <c r="AF70" s="11"/>
      <c r="AG70" s="11"/>
      <c r="AH70" s="11"/>
      <c r="AI70" s="11"/>
      <c r="AJ70" s="11"/>
      <c r="AK70" s="11"/>
      <c r="AL70" s="11"/>
      <c r="AM70" s="11"/>
      <c r="AN70" s="11"/>
      <c r="AO70" s="76"/>
      <c r="AP70" s="11"/>
      <c r="AQ70" s="11"/>
      <c r="AR70" s="11"/>
      <c r="AS70" s="11"/>
      <c r="AT70" s="11"/>
      <c r="AU70" s="11"/>
      <c r="AV70" s="11"/>
      <c r="AW70" s="56"/>
      <c r="AX70" s="76"/>
      <c r="AY70" s="11"/>
      <c r="AZ70" s="126"/>
      <c r="BA70" s="11"/>
      <c r="BB70" s="111"/>
      <c r="BC70" s="35"/>
      <c r="BD70" s="206"/>
      <c r="BE70" s="190"/>
      <c r="BF70" s="190"/>
      <c r="BG70" s="190"/>
      <c r="BH70" s="207"/>
      <c r="BI70" s="126"/>
      <c r="BJ70" s="97"/>
      <c r="BK70" s="126"/>
      <c r="BL70" s="133"/>
      <c r="BM70" s="47"/>
      <c r="BN70" s="117"/>
      <c r="BO70" s="240"/>
      <c r="BP70" s="117"/>
      <c r="BQ70" s="47"/>
    </row>
    <row r="71" spans="1:69" ht="15.75">
      <c r="A71" s="196"/>
      <c r="B71" s="197"/>
      <c r="C71" s="191"/>
      <c r="D71" s="6"/>
      <c r="E71" s="25"/>
      <c r="F71" s="89"/>
      <c r="G71" s="83"/>
      <c r="H71" s="193"/>
      <c r="I71" s="193"/>
      <c r="J71" s="193"/>
      <c r="K71" s="193"/>
      <c r="L71" s="83"/>
      <c r="M71" s="192"/>
      <c r="N71" s="56"/>
      <c r="O71" s="193"/>
      <c r="P71" s="193"/>
      <c r="Q71" s="11"/>
      <c r="R71" s="193"/>
      <c r="S71" s="193"/>
      <c r="T71" s="56"/>
      <c r="U71" s="193"/>
      <c r="V71" s="193"/>
      <c r="W71" s="11"/>
      <c r="X71" s="193"/>
      <c r="Y71" s="193"/>
      <c r="Z71" s="56"/>
      <c r="AA71" s="193"/>
      <c r="AB71" s="193"/>
      <c r="AC71" s="193"/>
      <c r="AD71" s="193"/>
      <c r="AE71" s="193"/>
      <c r="AF71" s="11"/>
      <c r="AG71" s="11"/>
      <c r="AH71" s="11"/>
      <c r="AI71" s="11"/>
      <c r="AJ71" s="11"/>
      <c r="AK71" s="11"/>
      <c r="AL71" s="11"/>
      <c r="AM71" s="11"/>
      <c r="AN71" s="11"/>
      <c r="AO71" s="76"/>
      <c r="AP71" s="11"/>
      <c r="AQ71" s="11"/>
      <c r="AR71" s="11"/>
      <c r="AS71" s="11"/>
      <c r="AT71" s="11"/>
      <c r="AU71" s="11"/>
      <c r="AV71" s="11"/>
      <c r="AW71" s="56"/>
      <c r="AX71" s="76"/>
      <c r="AY71" s="11"/>
      <c r="AZ71" s="126"/>
      <c r="BA71" s="11"/>
      <c r="BB71" s="111"/>
      <c r="BC71" s="35"/>
      <c r="BD71" s="206"/>
      <c r="BE71" s="190"/>
      <c r="BF71" s="190"/>
      <c r="BG71" s="190"/>
      <c r="BH71" s="207"/>
      <c r="BI71" s="126"/>
      <c r="BJ71" s="97"/>
      <c r="BK71" s="126"/>
      <c r="BL71" s="133"/>
      <c r="BM71" s="47"/>
      <c r="BN71" s="117"/>
      <c r="BO71" s="240"/>
      <c r="BP71" s="117"/>
      <c r="BQ71" s="47"/>
    </row>
    <row r="72" spans="1:69" ht="15.75">
      <c r="A72" s="196"/>
      <c r="B72" s="197"/>
      <c r="C72" s="191"/>
      <c r="D72" s="6"/>
      <c r="E72" s="25"/>
      <c r="F72" s="89"/>
      <c r="G72" s="83"/>
      <c r="H72" s="193"/>
      <c r="I72" s="193"/>
      <c r="J72" s="193"/>
      <c r="K72" s="193"/>
      <c r="L72" s="83"/>
      <c r="M72" s="192"/>
      <c r="N72" s="56"/>
      <c r="O72" s="193"/>
      <c r="P72" s="193"/>
      <c r="Q72" s="11"/>
      <c r="R72" s="193"/>
      <c r="S72" s="193"/>
      <c r="T72" s="56"/>
      <c r="U72" s="193"/>
      <c r="V72" s="193"/>
      <c r="W72" s="11"/>
      <c r="X72" s="193"/>
      <c r="Y72" s="193"/>
      <c r="Z72" s="56"/>
      <c r="AA72" s="193"/>
      <c r="AB72" s="193"/>
      <c r="AC72" s="193"/>
      <c r="AD72" s="193"/>
      <c r="AE72" s="193"/>
      <c r="AF72" s="11"/>
      <c r="AG72" s="11"/>
      <c r="AH72" s="11"/>
      <c r="AI72" s="11"/>
      <c r="AJ72" s="11"/>
      <c r="AK72" s="11"/>
      <c r="AL72" s="11"/>
      <c r="AM72" s="11"/>
      <c r="AN72" s="11"/>
      <c r="AO72" s="76"/>
      <c r="AP72" s="11"/>
      <c r="AQ72" s="11"/>
      <c r="AR72" s="11"/>
      <c r="AS72" s="11"/>
      <c r="AT72" s="11"/>
      <c r="AU72" s="11"/>
      <c r="AV72" s="11"/>
      <c r="AW72" s="56"/>
      <c r="AX72" s="76"/>
      <c r="AY72" s="11"/>
      <c r="AZ72" s="126"/>
      <c r="BA72" s="11"/>
      <c r="BB72" s="111"/>
      <c r="BC72" s="35"/>
      <c r="BD72" s="206"/>
      <c r="BE72" s="190"/>
      <c r="BF72" s="190"/>
      <c r="BG72" s="190"/>
      <c r="BH72" s="207"/>
      <c r="BI72" s="126"/>
      <c r="BJ72" s="97"/>
      <c r="BK72" s="126"/>
      <c r="BL72" s="133"/>
      <c r="BM72" s="67"/>
      <c r="BN72" s="95"/>
      <c r="BO72" s="240"/>
      <c r="BP72" s="117"/>
      <c r="BQ72" s="47"/>
    </row>
    <row r="73" spans="1:69" ht="16.5" thickBot="1">
      <c r="A73" s="139"/>
      <c r="B73" s="140"/>
      <c r="C73" s="141"/>
      <c r="D73" s="177"/>
      <c r="E73" s="178"/>
      <c r="F73" s="183"/>
      <c r="G73" s="182"/>
      <c r="H73" s="149"/>
      <c r="I73" s="149"/>
      <c r="J73" s="149"/>
      <c r="K73" s="149"/>
      <c r="L73" s="180"/>
      <c r="M73" s="146"/>
      <c r="N73" s="181"/>
      <c r="O73" s="149"/>
      <c r="P73" s="149"/>
      <c r="Q73" s="182"/>
      <c r="R73" s="149"/>
      <c r="S73" s="149"/>
      <c r="T73" s="181"/>
      <c r="U73" s="149"/>
      <c r="V73" s="149"/>
      <c r="W73" s="182"/>
      <c r="X73" s="149"/>
      <c r="Y73" s="149"/>
      <c r="Z73" s="181"/>
      <c r="AA73" s="149"/>
      <c r="AB73" s="149"/>
      <c r="AC73" s="149"/>
      <c r="AD73" s="149"/>
      <c r="AE73" s="149"/>
      <c r="AF73" s="182"/>
      <c r="AG73" s="182"/>
      <c r="AH73" s="182"/>
      <c r="AI73" s="182"/>
      <c r="AJ73" s="182"/>
      <c r="AK73" s="58"/>
      <c r="AL73" s="182"/>
      <c r="AM73" s="182"/>
      <c r="AN73" s="182"/>
      <c r="AO73" s="183"/>
      <c r="AP73" s="182"/>
      <c r="AQ73" s="182"/>
      <c r="AR73" s="182"/>
      <c r="AS73" s="58"/>
      <c r="AT73" s="182"/>
      <c r="AU73" s="182"/>
      <c r="AV73" s="182"/>
      <c r="AW73" s="181"/>
      <c r="AX73" s="77"/>
      <c r="AY73" s="58"/>
      <c r="AZ73" s="151"/>
      <c r="BA73" s="235"/>
      <c r="BB73" s="184"/>
      <c r="BC73" s="185"/>
      <c r="BD73" s="150"/>
      <c r="BE73" s="151"/>
      <c r="BF73" s="151"/>
      <c r="BG73" s="151"/>
      <c r="BH73" s="152"/>
      <c r="BI73" s="144"/>
      <c r="BJ73" s="186"/>
      <c r="BK73" s="153"/>
      <c r="BL73" s="145"/>
      <c r="BM73" s="187"/>
      <c r="BN73" s="323"/>
      <c r="BO73" s="241"/>
      <c r="BP73" s="242"/>
      <c r="BQ73" s="237"/>
    </row>
    <row r="74" spans="1:69" ht="15.75">
      <c r="A74" s="194"/>
      <c r="B74" s="195"/>
      <c r="C74" s="209"/>
      <c r="D74" s="80"/>
      <c r="E74" s="27"/>
      <c r="F74" s="99"/>
      <c r="G74" s="82"/>
      <c r="H74" s="211"/>
      <c r="I74" s="211"/>
      <c r="J74" s="211"/>
      <c r="K74" s="211"/>
      <c r="L74" s="82"/>
      <c r="M74" s="210"/>
      <c r="N74" s="65"/>
      <c r="O74" s="211"/>
      <c r="P74" s="211"/>
      <c r="Q74" s="71"/>
      <c r="R74" s="211"/>
      <c r="S74" s="211"/>
      <c r="T74" s="74"/>
      <c r="U74" s="211"/>
      <c r="V74" s="211"/>
      <c r="W74" s="71"/>
      <c r="X74" s="211"/>
      <c r="Y74" s="211"/>
      <c r="Z74" s="74"/>
      <c r="AA74" s="211"/>
      <c r="AB74" s="211"/>
      <c r="AC74" s="211"/>
      <c r="AD74" s="211"/>
      <c r="AE74" s="211"/>
      <c r="AF74" s="63"/>
      <c r="AG74" s="63"/>
      <c r="AH74" s="63"/>
      <c r="AI74" s="63"/>
      <c r="AJ74" s="63"/>
      <c r="AK74" s="63"/>
      <c r="AL74" s="63"/>
      <c r="AM74" s="63"/>
      <c r="AN74" s="63"/>
      <c r="AO74" s="75"/>
      <c r="AP74" s="71"/>
      <c r="AQ74" s="71"/>
      <c r="AR74" s="71"/>
      <c r="AS74" s="71"/>
      <c r="AT74" s="71"/>
      <c r="AU74" s="71"/>
      <c r="AV74" s="135"/>
      <c r="AW74" s="65"/>
      <c r="AX74" s="90"/>
      <c r="AY74" s="135"/>
      <c r="AZ74" s="125"/>
      <c r="BA74" s="71"/>
      <c r="BB74" s="112"/>
      <c r="BC74" s="91"/>
      <c r="BD74" s="200"/>
      <c r="BE74" s="201"/>
      <c r="BF74" s="201"/>
      <c r="BG74" s="201"/>
      <c r="BH74" s="203"/>
      <c r="BI74" s="125"/>
      <c r="BJ74" s="96"/>
      <c r="BK74" s="204"/>
      <c r="BL74" s="132"/>
      <c r="BM74" s="66"/>
      <c r="BN74" s="324"/>
      <c r="BO74" s="245"/>
      <c r="BP74" s="125"/>
      <c r="BQ74" s="132"/>
    </row>
    <row r="75" spans="1:69" s="116" customFormat="1" ht="15.75">
      <c r="A75" s="196"/>
      <c r="B75" s="197"/>
      <c r="C75" s="191"/>
      <c r="D75" s="6"/>
      <c r="E75" s="25"/>
      <c r="F75" s="89"/>
      <c r="G75" s="83"/>
      <c r="H75" s="193"/>
      <c r="I75" s="193"/>
      <c r="J75" s="193"/>
      <c r="K75" s="193"/>
      <c r="L75" s="83"/>
      <c r="M75" s="192"/>
      <c r="N75" s="55"/>
      <c r="O75" s="193"/>
      <c r="P75" s="193"/>
      <c r="Q75" s="11"/>
      <c r="R75" s="193"/>
      <c r="S75" s="193"/>
      <c r="T75" s="56"/>
      <c r="U75" s="193"/>
      <c r="V75" s="193"/>
      <c r="W75" s="11"/>
      <c r="X75" s="193"/>
      <c r="Y75" s="193"/>
      <c r="Z75" s="56"/>
      <c r="AA75" s="193"/>
      <c r="AB75" s="193"/>
      <c r="AC75" s="193"/>
      <c r="AD75" s="193"/>
      <c r="AE75" s="193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11"/>
      <c r="AQ75" s="11"/>
      <c r="AR75" s="11"/>
      <c r="AS75" s="11"/>
      <c r="AT75" s="11"/>
      <c r="AU75" s="11"/>
      <c r="AV75" s="136"/>
      <c r="AW75" s="55"/>
      <c r="AX75" s="92"/>
      <c r="AY75" s="136"/>
      <c r="AZ75" s="126"/>
      <c r="BA75" s="11"/>
      <c r="BB75" s="111"/>
      <c r="BC75" s="93"/>
      <c r="BD75" s="206"/>
      <c r="BE75" s="190"/>
      <c r="BF75" s="190"/>
      <c r="BG75" s="190"/>
      <c r="BH75" s="207"/>
      <c r="BI75" s="126"/>
      <c r="BJ75" s="97"/>
      <c r="BK75" s="189"/>
      <c r="BL75" s="133"/>
      <c r="BM75" s="67"/>
      <c r="BN75" s="95"/>
      <c r="BO75" s="243"/>
      <c r="BP75" s="126"/>
      <c r="BQ75" s="133"/>
    </row>
    <row r="76" spans="1:69" s="116" customFormat="1" ht="15.75">
      <c r="A76" s="196"/>
      <c r="B76" s="197"/>
      <c r="C76" s="191"/>
      <c r="D76" s="6"/>
      <c r="E76" s="25"/>
      <c r="F76" s="89"/>
      <c r="G76" s="83"/>
      <c r="H76" s="193"/>
      <c r="I76" s="193"/>
      <c r="J76" s="193"/>
      <c r="K76" s="193"/>
      <c r="L76" s="83"/>
      <c r="M76" s="192"/>
      <c r="N76" s="55"/>
      <c r="O76" s="193"/>
      <c r="P76" s="193"/>
      <c r="Q76" s="11"/>
      <c r="R76" s="193"/>
      <c r="S76" s="193"/>
      <c r="T76" s="56"/>
      <c r="U76" s="193"/>
      <c r="V76" s="193"/>
      <c r="W76" s="11"/>
      <c r="X76" s="193"/>
      <c r="Y76" s="193"/>
      <c r="Z76" s="56"/>
      <c r="AA76" s="193"/>
      <c r="AB76" s="193"/>
      <c r="AC76" s="193"/>
      <c r="AD76" s="193"/>
      <c r="AE76" s="193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11"/>
      <c r="AQ76" s="11"/>
      <c r="AR76" s="11"/>
      <c r="AS76" s="11"/>
      <c r="AT76" s="11"/>
      <c r="AU76" s="11"/>
      <c r="AV76" s="136"/>
      <c r="AW76" s="55"/>
      <c r="AX76" s="92"/>
      <c r="AY76" s="257"/>
      <c r="AZ76" s="126"/>
      <c r="BA76" s="11"/>
      <c r="BB76" s="111"/>
      <c r="BC76" s="35"/>
      <c r="BD76" s="206"/>
      <c r="BE76" s="190"/>
      <c r="BF76" s="190"/>
      <c r="BG76" s="190"/>
      <c r="BH76" s="207"/>
      <c r="BI76" s="126"/>
      <c r="BJ76" s="97"/>
      <c r="BK76" s="126"/>
      <c r="BL76" s="133"/>
      <c r="BM76" s="47"/>
      <c r="BN76" s="117"/>
      <c r="BO76" s="243"/>
      <c r="BP76" s="126"/>
      <c r="BQ76" s="133"/>
    </row>
    <row r="77" spans="1:69" s="116" customFormat="1" ht="15.75">
      <c r="A77" s="196"/>
      <c r="B77" s="197"/>
      <c r="C77" s="191"/>
      <c r="D77" s="6"/>
      <c r="E77" s="25"/>
      <c r="F77" s="89"/>
      <c r="G77" s="83"/>
      <c r="H77" s="193"/>
      <c r="I77" s="193"/>
      <c r="J77" s="193"/>
      <c r="K77" s="193"/>
      <c r="L77" s="83"/>
      <c r="M77" s="192"/>
      <c r="N77" s="56"/>
      <c r="O77" s="193"/>
      <c r="P77" s="193"/>
      <c r="Q77" s="11"/>
      <c r="R77" s="193"/>
      <c r="S77" s="193"/>
      <c r="T77" s="56"/>
      <c r="U77" s="193"/>
      <c r="V77" s="193"/>
      <c r="W77" s="11"/>
      <c r="X77" s="193"/>
      <c r="Y77" s="193"/>
      <c r="Z77" s="56"/>
      <c r="AA77" s="193"/>
      <c r="AB77" s="193"/>
      <c r="AC77" s="193"/>
      <c r="AD77" s="193"/>
      <c r="AE77" s="193"/>
      <c r="AF77" s="11"/>
      <c r="AG77" s="11"/>
      <c r="AH77" s="11"/>
      <c r="AI77" s="11"/>
      <c r="AJ77" s="11"/>
      <c r="AK77" s="11"/>
      <c r="AL77" s="11"/>
      <c r="AM77" s="11"/>
      <c r="AN77" s="11"/>
      <c r="AO77" s="76"/>
      <c r="AP77" s="11"/>
      <c r="AQ77" s="11"/>
      <c r="AR77" s="11"/>
      <c r="AS77" s="11"/>
      <c r="AT77" s="11"/>
      <c r="AU77" s="11"/>
      <c r="AV77" s="11"/>
      <c r="AW77" s="56"/>
      <c r="AX77" s="76"/>
      <c r="AY77" s="11"/>
      <c r="AZ77" s="126"/>
      <c r="BA77" s="11"/>
      <c r="BB77" s="111"/>
      <c r="BC77" s="35"/>
      <c r="BD77" s="206"/>
      <c r="BE77" s="190"/>
      <c r="BF77" s="190"/>
      <c r="BG77" s="190"/>
      <c r="BH77" s="207"/>
      <c r="BI77" s="126"/>
      <c r="BJ77" s="97"/>
      <c r="BK77" s="126"/>
      <c r="BL77" s="133"/>
      <c r="BM77" s="67"/>
      <c r="BN77" s="95"/>
      <c r="BO77" s="243"/>
      <c r="BP77" s="126"/>
      <c r="BQ77" s="133"/>
    </row>
    <row r="78" spans="1:69" s="116" customFormat="1" ht="15.75">
      <c r="A78" s="196"/>
      <c r="B78" s="197"/>
      <c r="C78" s="191"/>
      <c r="D78" s="6"/>
      <c r="E78" s="25"/>
      <c r="F78" s="89"/>
      <c r="G78" s="83"/>
      <c r="H78" s="193"/>
      <c r="I78" s="193"/>
      <c r="J78" s="193"/>
      <c r="K78" s="193"/>
      <c r="L78" s="83"/>
      <c r="M78" s="192"/>
      <c r="N78" s="55"/>
      <c r="O78" s="193"/>
      <c r="P78" s="193"/>
      <c r="Q78" s="11"/>
      <c r="R78" s="193"/>
      <c r="S78" s="193"/>
      <c r="T78" s="56"/>
      <c r="U78" s="193"/>
      <c r="V78" s="193"/>
      <c r="W78" s="11"/>
      <c r="X78" s="193"/>
      <c r="Y78" s="193"/>
      <c r="Z78" s="56"/>
      <c r="AA78" s="193"/>
      <c r="AB78" s="193"/>
      <c r="AC78" s="193"/>
      <c r="AD78" s="193"/>
      <c r="AE78" s="193"/>
      <c r="AF78" s="9"/>
      <c r="AG78" s="9"/>
      <c r="AH78" s="9"/>
      <c r="AI78" s="9"/>
      <c r="AJ78" s="9"/>
      <c r="AK78" s="9"/>
      <c r="AL78" s="9"/>
      <c r="AM78" s="9"/>
      <c r="AN78" s="9"/>
      <c r="AO78" s="76"/>
      <c r="AP78" s="11"/>
      <c r="AQ78" s="11"/>
      <c r="AR78" s="11"/>
      <c r="AS78" s="11"/>
      <c r="AT78" s="11"/>
      <c r="AU78" s="11"/>
      <c r="AV78" s="136"/>
      <c r="AW78" s="55"/>
      <c r="AX78" s="92"/>
      <c r="AY78" s="136"/>
      <c r="AZ78" s="126"/>
      <c r="BA78" s="11"/>
      <c r="BB78" s="111"/>
      <c r="BC78" s="93"/>
      <c r="BD78" s="206"/>
      <c r="BE78" s="190"/>
      <c r="BF78" s="190"/>
      <c r="BG78" s="190"/>
      <c r="BH78" s="207"/>
      <c r="BI78" s="126"/>
      <c r="BJ78" s="97"/>
      <c r="BK78" s="189"/>
      <c r="BL78" s="133"/>
      <c r="BM78" s="67"/>
      <c r="BN78" s="95"/>
      <c r="BO78" s="243"/>
      <c r="BP78" s="126"/>
      <c r="BQ78" s="133"/>
    </row>
    <row r="79" spans="1:69" s="116" customFormat="1" ht="15.75">
      <c r="A79" s="196"/>
      <c r="B79" s="197"/>
      <c r="C79" s="191"/>
      <c r="D79" s="6"/>
      <c r="E79" s="25"/>
      <c r="F79" s="89"/>
      <c r="G79" s="83"/>
      <c r="H79" s="193"/>
      <c r="I79" s="193"/>
      <c r="J79" s="193"/>
      <c r="K79" s="193"/>
      <c r="L79" s="83"/>
      <c r="M79" s="192"/>
      <c r="N79" s="56"/>
      <c r="O79" s="193"/>
      <c r="P79" s="193"/>
      <c r="Q79" s="11"/>
      <c r="R79" s="193"/>
      <c r="S79" s="193"/>
      <c r="T79" s="56"/>
      <c r="U79" s="193"/>
      <c r="V79" s="193"/>
      <c r="W79" s="11"/>
      <c r="X79" s="193"/>
      <c r="Y79" s="193"/>
      <c r="Z79" s="56"/>
      <c r="AA79" s="193"/>
      <c r="AB79" s="193"/>
      <c r="AC79" s="193"/>
      <c r="AD79" s="193"/>
      <c r="AE79" s="193"/>
      <c r="AF79" s="11"/>
      <c r="AG79" s="11"/>
      <c r="AH79" s="11"/>
      <c r="AI79" s="11"/>
      <c r="AJ79" s="11"/>
      <c r="AK79" s="11"/>
      <c r="AL79" s="11"/>
      <c r="AM79" s="11"/>
      <c r="AN79" s="11"/>
      <c r="AO79" s="76"/>
      <c r="AP79" s="11"/>
      <c r="AQ79" s="11"/>
      <c r="AR79" s="11"/>
      <c r="AS79" s="11"/>
      <c r="AT79" s="11"/>
      <c r="AU79" s="11"/>
      <c r="AV79" s="11"/>
      <c r="AW79" s="56"/>
      <c r="AX79" s="76"/>
      <c r="AY79" s="11"/>
      <c r="AZ79" s="126"/>
      <c r="BA79" s="11"/>
      <c r="BB79" s="111"/>
      <c r="BC79" s="35"/>
      <c r="BD79" s="206"/>
      <c r="BE79" s="190"/>
      <c r="BF79" s="190"/>
      <c r="BG79" s="190"/>
      <c r="BH79" s="207"/>
      <c r="BI79" s="126"/>
      <c r="BJ79" s="97"/>
      <c r="BK79" s="126"/>
      <c r="BL79" s="133"/>
      <c r="BM79" s="67"/>
      <c r="BN79" s="95"/>
      <c r="BO79" s="243"/>
      <c r="BP79" s="126"/>
      <c r="BQ79" s="133"/>
    </row>
    <row r="80" spans="1:69" s="116" customFormat="1" ht="15.75">
      <c r="A80" s="196"/>
      <c r="B80" s="197"/>
      <c r="C80" s="191"/>
      <c r="D80" s="6"/>
      <c r="E80" s="25"/>
      <c r="F80" s="89"/>
      <c r="G80" s="83"/>
      <c r="H80" s="193"/>
      <c r="I80" s="193"/>
      <c r="J80" s="193"/>
      <c r="K80" s="193"/>
      <c r="L80" s="83"/>
      <c r="M80" s="192"/>
      <c r="N80" s="56"/>
      <c r="O80" s="193"/>
      <c r="P80" s="193"/>
      <c r="Q80" s="11"/>
      <c r="R80" s="193"/>
      <c r="S80" s="193"/>
      <c r="T80" s="56"/>
      <c r="U80" s="193"/>
      <c r="V80" s="193"/>
      <c r="W80" s="11"/>
      <c r="X80" s="193"/>
      <c r="Y80" s="193"/>
      <c r="Z80" s="56"/>
      <c r="AA80" s="193"/>
      <c r="AB80" s="193"/>
      <c r="AC80" s="193"/>
      <c r="AD80" s="193"/>
      <c r="AE80" s="193"/>
      <c r="AF80" s="11"/>
      <c r="AG80" s="11"/>
      <c r="AH80" s="11"/>
      <c r="AI80" s="11"/>
      <c r="AJ80" s="11"/>
      <c r="AK80" s="11"/>
      <c r="AL80" s="11"/>
      <c r="AM80" s="11"/>
      <c r="AN80" s="11"/>
      <c r="AO80" s="76"/>
      <c r="AP80" s="11"/>
      <c r="AQ80" s="11"/>
      <c r="AR80" s="11"/>
      <c r="AS80" s="11"/>
      <c r="AT80" s="11"/>
      <c r="AU80" s="83"/>
      <c r="AV80" s="11"/>
      <c r="AW80" s="56"/>
      <c r="AX80" s="76"/>
      <c r="AY80" s="257"/>
      <c r="AZ80" s="126"/>
      <c r="BA80" s="11"/>
      <c r="BB80" s="11"/>
      <c r="BC80" s="35"/>
      <c r="BD80" s="206"/>
      <c r="BE80" s="190"/>
      <c r="BF80" s="190"/>
      <c r="BG80" s="190"/>
      <c r="BH80" s="207"/>
      <c r="BI80" s="126"/>
      <c r="BJ80" s="97"/>
      <c r="BK80" s="126"/>
      <c r="BL80" s="133"/>
      <c r="BM80" s="47"/>
      <c r="BN80" s="117"/>
      <c r="BO80" s="240"/>
      <c r="BP80" s="117"/>
      <c r="BQ80" s="47"/>
    </row>
    <row r="81" spans="1:69" s="116" customFormat="1" ht="15.75">
      <c r="A81" s="196"/>
      <c r="B81" s="197"/>
      <c r="C81" s="191"/>
      <c r="D81" s="6"/>
      <c r="E81" s="25"/>
      <c r="F81" s="89"/>
      <c r="G81" s="83"/>
      <c r="H81" s="193"/>
      <c r="I81" s="193"/>
      <c r="J81" s="193"/>
      <c r="K81" s="193"/>
      <c r="L81" s="83"/>
      <c r="M81" s="192"/>
      <c r="N81" s="55"/>
      <c r="O81" s="193"/>
      <c r="P81" s="193"/>
      <c r="Q81" s="11"/>
      <c r="R81" s="193"/>
      <c r="S81" s="193"/>
      <c r="T81" s="56"/>
      <c r="U81" s="193"/>
      <c r="V81" s="193"/>
      <c r="W81" s="11"/>
      <c r="X81" s="193"/>
      <c r="Y81" s="193"/>
      <c r="Z81" s="56"/>
      <c r="AA81" s="193"/>
      <c r="AB81" s="193"/>
      <c r="AC81" s="193"/>
      <c r="AD81" s="193"/>
      <c r="AE81" s="193"/>
      <c r="AF81" s="9"/>
      <c r="AG81" s="9"/>
      <c r="AH81" s="9"/>
      <c r="AI81" s="9"/>
      <c r="AJ81" s="9"/>
      <c r="AK81" s="9"/>
      <c r="AL81" s="9"/>
      <c r="AM81" s="9"/>
      <c r="AN81" s="9"/>
      <c r="AO81" s="76"/>
      <c r="AP81" s="11"/>
      <c r="AQ81" s="11"/>
      <c r="AR81" s="11"/>
      <c r="AS81" s="11"/>
      <c r="AT81" s="11"/>
      <c r="AU81" s="11"/>
      <c r="AV81" s="136"/>
      <c r="AW81" s="55"/>
      <c r="AX81" s="92"/>
      <c r="AY81" s="136"/>
      <c r="AZ81" s="126"/>
      <c r="BA81" s="11"/>
      <c r="BB81" s="111"/>
      <c r="BC81" s="93"/>
      <c r="BD81" s="206"/>
      <c r="BE81" s="190"/>
      <c r="BF81" s="190"/>
      <c r="BG81" s="190"/>
      <c r="BH81" s="207"/>
      <c r="BI81" s="126"/>
      <c r="BJ81" s="97"/>
      <c r="BK81" s="189"/>
      <c r="BL81" s="133"/>
      <c r="BM81" s="67"/>
      <c r="BN81" s="95"/>
      <c r="BO81" s="240"/>
      <c r="BP81" s="117"/>
      <c r="BQ81" s="47"/>
    </row>
    <row r="82" spans="1:69" s="116" customFormat="1" ht="15.75">
      <c r="A82" s="196"/>
      <c r="B82" s="197"/>
      <c r="C82" s="191"/>
      <c r="D82" s="6"/>
      <c r="E82" s="25"/>
      <c r="F82" s="89"/>
      <c r="G82" s="83"/>
      <c r="H82" s="193"/>
      <c r="I82" s="193"/>
      <c r="J82" s="193"/>
      <c r="K82" s="193"/>
      <c r="L82" s="83"/>
      <c r="M82" s="192"/>
      <c r="N82" s="55"/>
      <c r="O82" s="193"/>
      <c r="P82" s="193"/>
      <c r="Q82" s="11"/>
      <c r="R82" s="193"/>
      <c r="S82" s="193"/>
      <c r="T82" s="56"/>
      <c r="U82" s="193"/>
      <c r="V82" s="193"/>
      <c r="W82" s="11"/>
      <c r="X82" s="193"/>
      <c r="Y82" s="193"/>
      <c r="Z82" s="56"/>
      <c r="AA82" s="193"/>
      <c r="AB82" s="193"/>
      <c r="AC82" s="193"/>
      <c r="AD82" s="193"/>
      <c r="AE82" s="193"/>
      <c r="AF82" s="9"/>
      <c r="AG82" s="9"/>
      <c r="AH82" s="9"/>
      <c r="AI82" s="9"/>
      <c r="AJ82" s="9"/>
      <c r="AK82" s="9"/>
      <c r="AL82" s="9"/>
      <c r="AM82" s="9"/>
      <c r="AN82" s="9"/>
      <c r="AO82" s="76"/>
      <c r="AP82" s="11"/>
      <c r="AQ82" s="11"/>
      <c r="AR82" s="11"/>
      <c r="AS82" s="11"/>
      <c r="AT82" s="11"/>
      <c r="AU82" s="11"/>
      <c r="AV82" s="136"/>
      <c r="AW82" s="55"/>
      <c r="AX82" s="92"/>
      <c r="AY82" s="11"/>
      <c r="AZ82" s="126"/>
      <c r="BA82" s="11"/>
      <c r="BB82" s="111"/>
      <c r="BC82" s="93"/>
      <c r="BD82" s="206"/>
      <c r="BE82" s="190"/>
      <c r="BF82" s="190"/>
      <c r="BG82" s="190"/>
      <c r="BH82" s="207"/>
      <c r="BI82" s="126"/>
      <c r="BJ82" s="97"/>
      <c r="BK82" s="189"/>
      <c r="BL82" s="133"/>
      <c r="BM82" s="67"/>
      <c r="BN82" s="95"/>
      <c r="BO82" s="240"/>
      <c r="BP82" s="117"/>
      <c r="BQ82" s="47"/>
    </row>
    <row r="83" spans="1:69" s="116" customFormat="1" ht="15.75">
      <c r="A83" s="196"/>
      <c r="B83" s="197"/>
      <c r="C83" s="191"/>
      <c r="D83" s="6"/>
      <c r="E83" s="25"/>
      <c r="F83" s="89"/>
      <c r="G83" s="83"/>
      <c r="H83" s="193"/>
      <c r="I83" s="193"/>
      <c r="J83" s="193"/>
      <c r="K83" s="193"/>
      <c r="L83" s="83"/>
      <c r="M83" s="192"/>
      <c r="N83" s="56"/>
      <c r="O83" s="193"/>
      <c r="P83" s="193"/>
      <c r="Q83" s="11"/>
      <c r="R83" s="193"/>
      <c r="S83" s="193"/>
      <c r="T83" s="56"/>
      <c r="U83" s="193"/>
      <c r="V83" s="193"/>
      <c r="W83" s="11"/>
      <c r="X83" s="193"/>
      <c r="Y83" s="193"/>
      <c r="Z83" s="56"/>
      <c r="AA83" s="193"/>
      <c r="AB83" s="193"/>
      <c r="AC83" s="193"/>
      <c r="AD83" s="193"/>
      <c r="AE83" s="193"/>
      <c r="AF83" s="11"/>
      <c r="AG83" s="11"/>
      <c r="AH83" s="11"/>
      <c r="AI83" s="11"/>
      <c r="AJ83" s="11"/>
      <c r="AK83" s="11"/>
      <c r="AL83" s="11"/>
      <c r="AM83" s="11"/>
      <c r="AN83" s="11"/>
      <c r="AO83" s="76"/>
      <c r="AP83" s="11"/>
      <c r="AQ83" s="11"/>
      <c r="AR83" s="11"/>
      <c r="AS83" s="11"/>
      <c r="AT83" s="11"/>
      <c r="AU83" s="11"/>
      <c r="AV83" s="11"/>
      <c r="AW83" s="56"/>
      <c r="AX83" s="76"/>
      <c r="AY83" s="257"/>
      <c r="AZ83" s="126"/>
      <c r="BA83" s="11"/>
      <c r="BB83" s="111"/>
      <c r="BC83" s="35"/>
      <c r="BD83" s="206"/>
      <c r="BE83" s="190"/>
      <c r="BF83" s="190"/>
      <c r="BG83" s="190"/>
      <c r="BH83" s="207"/>
      <c r="BI83" s="126"/>
      <c r="BJ83" s="97"/>
      <c r="BK83" s="126"/>
      <c r="BL83" s="133"/>
      <c r="BM83" s="47"/>
      <c r="BN83" s="117"/>
      <c r="BO83" s="240"/>
      <c r="BP83" s="117"/>
      <c r="BQ83" s="47"/>
    </row>
    <row r="84" spans="1:69" s="116" customFormat="1" ht="15.75">
      <c r="A84" s="196"/>
      <c r="B84" s="197"/>
      <c r="C84" s="191"/>
      <c r="D84" s="6"/>
      <c r="E84" s="25"/>
      <c r="F84" s="89"/>
      <c r="G84" s="83"/>
      <c r="H84" s="193"/>
      <c r="I84" s="193"/>
      <c r="J84" s="193"/>
      <c r="K84" s="193"/>
      <c r="L84" s="83"/>
      <c r="M84" s="192"/>
      <c r="N84" s="56"/>
      <c r="O84" s="193"/>
      <c r="P84" s="193"/>
      <c r="Q84" s="11"/>
      <c r="R84" s="193"/>
      <c r="S84" s="193"/>
      <c r="T84" s="56"/>
      <c r="U84" s="193"/>
      <c r="V84" s="193"/>
      <c r="W84" s="11"/>
      <c r="X84" s="193"/>
      <c r="Y84" s="193"/>
      <c r="Z84" s="56"/>
      <c r="AA84" s="193"/>
      <c r="AB84" s="193"/>
      <c r="AC84" s="193"/>
      <c r="AD84" s="193"/>
      <c r="AE84" s="193"/>
      <c r="AF84" s="11"/>
      <c r="AG84" s="11"/>
      <c r="AH84" s="11"/>
      <c r="AI84" s="11"/>
      <c r="AJ84" s="11"/>
      <c r="AK84" s="11"/>
      <c r="AL84" s="11"/>
      <c r="AM84" s="11"/>
      <c r="AN84" s="11"/>
      <c r="AO84" s="89"/>
      <c r="AP84" s="11"/>
      <c r="AQ84" s="11"/>
      <c r="AR84" s="83"/>
      <c r="AS84" s="83"/>
      <c r="AT84" s="11"/>
      <c r="AU84" s="11"/>
      <c r="AV84" s="11"/>
      <c r="AW84" s="56"/>
      <c r="AX84" s="76"/>
      <c r="AY84" s="257"/>
      <c r="AZ84" s="190"/>
      <c r="BA84" s="11"/>
      <c r="BB84" s="111"/>
      <c r="BC84" s="35"/>
      <c r="BD84" s="206"/>
      <c r="BE84" s="190"/>
      <c r="BF84" s="190"/>
      <c r="BG84" s="190"/>
      <c r="BH84" s="207"/>
      <c r="BI84" s="126"/>
      <c r="BJ84" s="97"/>
      <c r="BK84" s="126"/>
      <c r="BL84" s="133"/>
      <c r="BM84" s="47"/>
      <c r="BN84" s="117"/>
      <c r="BO84" s="240"/>
      <c r="BP84" s="117"/>
      <c r="BQ84" s="47"/>
    </row>
    <row r="85" spans="1:69" s="116" customFormat="1" ht="15.75">
      <c r="A85" s="196"/>
      <c r="B85" s="197"/>
      <c r="C85" s="191"/>
      <c r="D85" s="6"/>
      <c r="E85" s="25"/>
      <c r="F85" s="89"/>
      <c r="G85" s="83"/>
      <c r="H85" s="193"/>
      <c r="I85" s="193"/>
      <c r="J85" s="193"/>
      <c r="K85" s="193"/>
      <c r="L85" s="83"/>
      <c r="M85" s="192"/>
      <c r="N85" s="56"/>
      <c r="O85" s="193"/>
      <c r="P85" s="193"/>
      <c r="Q85" s="11"/>
      <c r="R85" s="193"/>
      <c r="S85" s="193"/>
      <c r="T85" s="56"/>
      <c r="U85" s="193"/>
      <c r="V85" s="193"/>
      <c r="W85" s="11"/>
      <c r="X85" s="193"/>
      <c r="Y85" s="193"/>
      <c r="Z85" s="56"/>
      <c r="AA85" s="193"/>
      <c r="AB85" s="193"/>
      <c r="AC85" s="193"/>
      <c r="AD85" s="193"/>
      <c r="AE85" s="193"/>
      <c r="AF85" s="11"/>
      <c r="AG85" s="11"/>
      <c r="AH85" s="11"/>
      <c r="AI85" s="11"/>
      <c r="AJ85" s="11"/>
      <c r="AK85" s="11"/>
      <c r="AL85" s="11"/>
      <c r="AM85" s="11"/>
      <c r="AN85" s="11"/>
      <c r="AO85" s="76"/>
      <c r="AP85" s="11"/>
      <c r="AQ85" s="83"/>
      <c r="AR85" s="83"/>
      <c r="AS85" s="83"/>
      <c r="AT85" s="11"/>
      <c r="AU85" s="11"/>
      <c r="AV85" s="11"/>
      <c r="AW85" s="56"/>
      <c r="AX85" s="76"/>
      <c r="AY85" s="11"/>
      <c r="AZ85" s="190"/>
      <c r="BA85" s="11"/>
      <c r="BB85" s="111"/>
      <c r="BC85" s="35"/>
      <c r="BD85" s="206"/>
      <c r="BE85" s="190"/>
      <c r="BF85" s="190"/>
      <c r="BG85" s="190"/>
      <c r="BH85" s="207"/>
      <c r="BI85" s="126"/>
      <c r="BJ85" s="97"/>
      <c r="BK85" s="126"/>
      <c r="BL85" s="133"/>
      <c r="BM85" s="67"/>
      <c r="BN85" s="95"/>
      <c r="BO85" s="240"/>
      <c r="BP85" s="117"/>
      <c r="BQ85" s="47"/>
    </row>
    <row r="86" spans="1:69" s="116" customFormat="1" ht="15.75">
      <c r="A86" s="196"/>
      <c r="B86" s="197"/>
      <c r="C86" s="191"/>
      <c r="D86" s="6"/>
      <c r="E86" s="25"/>
      <c r="F86" s="89"/>
      <c r="G86" s="83"/>
      <c r="H86" s="193"/>
      <c r="I86" s="193"/>
      <c r="J86" s="193"/>
      <c r="K86" s="193"/>
      <c r="L86" s="83"/>
      <c r="M86" s="192"/>
      <c r="N86" s="55"/>
      <c r="O86" s="193"/>
      <c r="P86" s="193"/>
      <c r="Q86" s="11"/>
      <c r="R86" s="193"/>
      <c r="S86" s="193"/>
      <c r="T86" s="56"/>
      <c r="U86" s="193"/>
      <c r="V86" s="193"/>
      <c r="W86" s="11"/>
      <c r="X86" s="193"/>
      <c r="Y86" s="193"/>
      <c r="Z86" s="56"/>
      <c r="AA86" s="193"/>
      <c r="AB86" s="193"/>
      <c r="AC86" s="193"/>
      <c r="AD86" s="193"/>
      <c r="AE86" s="193"/>
      <c r="AF86" s="9"/>
      <c r="AG86" s="9"/>
      <c r="AH86" s="9"/>
      <c r="AI86" s="9"/>
      <c r="AJ86" s="9"/>
      <c r="AK86" s="9"/>
      <c r="AL86" s="9"/>
      <c r="AM86" s="9"/>
      <c r="AN86" s="9"/>
      <c r="AO86" s="76"/>
      <c r="AP86" s="11"/>
      <c r="AQ86" s="11"/>
      <c r="AR86" s="11"/>
      <c r="AS86" s="11"/>
      <c r="AT86" s="11"/>
      <c r="AU86" s="11"/>
      <c r="AV86" s="136"/>
      <c r="AW86" s="55"/>
      <c r="AX86" s="92"/>
      <c r="AY86" s="136"/>
      <c r="AZ86" s="126"/>
      <c r="BA86" s="11"/>
      <c r="BB86" s="111"/>
      <c r="BC86" s="93"/>
      <c r="BD86" s="206"/>
      <c r="BE86" s="190"/>
      <c r="BF86" s="190"/>
      <c r="BG86" s="190"/>
      <c r="BH86" s="207"/>
      <c r="BI86" s="126"/>
      <c r="BJ86" s="97"/>
      <c r="BK86" s="189"/>
      <c r="BL86" s="133"/>
      <c r="BM86" s="67"/>
      <c r="BN86" s="95"/>
      <c r="BO86" s="240"/>
      <c r="BP86" s="117"/>
      <c r="BQ86" s="47"/>
    </row>
    <row r="87" spans="1:69" s="116" customFormat="1" ht="15.75">
      <c r="A87" s="196"/>
      <c r="B87" s="197"/>
      <c r="C87" s="191"/>
      <c r="D87" s="6"/>
      <c r="E87" s="25"/>
      <c r="F87" s="89"/>
      <c r="G87" s="83"/>
      <c r="H87" s="193"/>
      <c r="I87" s="193"/>
      <c r="J87" s="193"/>
      <c r="K87" s="193"/>
      <c r="L87" s="83"/>
      <c r="M87" s="192"/>
      <c r="N87" s="56"/>
      <c r="O87" s="193"/>
      <c r="P87" s="193"/>
      <c r="Q87" s="11"/>
      <c r="R87" s="193"/>
      <c r="S87" s="193"/>
      <c r="T87" s="56"/>
      <c r="U87" s="193"/>
      <c r="V87" s="193"/>
      <c r="W87" s="11"/>
      <c r="X87" s="193"/>
      <c r="Y87" s="193"/>
      <c r="Z87" s="56"/>
      <c r="AA87" s="193"/>
      <c r="AB87" s="193"/>
      <c r="AC87" s="193"/>
      <c r="AD87" s="193"/>
      <c r="AE87" s="193"/>
      <c r="AF87" s="11"/>
      <c r="AG87" s="11"/>
      <c r="AH87" s="11"/>
      <c r="AI87" s="11"/>
      <c r="AJ87" s="11"/>
      <c r="AK87" s="11"/>
      <c r="AL87" s="11"/>
      <c r="AM87" s="11"/>
      <c r="AN87" s="11"/>
      <c r="AO87" s="76"/>
      <c r="AP87" s="11"/>
      <c r="AQ87" s="11"/>
      <c r="AR87" s="11"/>
      <c r="AS87" s="11"/>
      <c r="AT87" s="11"/>
      <c r="AU87" s="11"/>
      <c r="AV87" s="11"/>
      <c r="AW87" s="56"/>
      <c r="AX87" s="76"/>
      <c r="AY87" s="257"/>
      <c r="AZ87" s="126"/>
      <c r="BA87" s="11"/>
      <c r="BB87" s="111"/>
      <c r="BC87" s="35"/>
      <c r="BD87" s="206"/>
      <c r="BE87" s="190"/>
      <c r="BF87" s="190"/>
      <c r="BG87" s="190"/>
      <c r="BH87" s="207"/>
      <c r="BI87" s="126"/>
      <c r="BJ87" s="97"/>
      <c r="BK87" s="126"/>
      <c r="BL87" s="133"/>
      <c r="BM87" s="47"/>
      <c r="BN87" s="117"/>
      <c r="BO87" s="240"/>
      <c r="BP87" s="117"/>
      <c r="BQ87" s="47"/>
    </row>
    <row r="88" spans="1:69" s="116" customFormat="1" ht="15.75">
      <c r="A88" s="196"/>
      <c r="B88" s="197"/>
      <c r="C88" s="191"/>
      <c r="D88" s="6"/>
      <c r="E88" s="25"/>
      <c r="F88" s="89"/>
      <c r="G88" s="83"/>
      <c r="H88" s="193"/>
      <c r="I88" s="193"/>
      <c r="J88" s="193"/>
      <c r="K88" s="193"/>
      <c r="L88" s="83"/>
      <c r="M88" s="192"/>
      <c r="N88" s="56"/>
      <c r="O88" s="193"/>
      <c r="P88" s="193"/>
      <c r="Q88" s="11"/>
      <c r="R88" s="193"/>
      <c r="S88" s="193"/>
      <c r="T88" s="56"/>
      <c r="U88" s="193"/>
      <c r="V88" s="193"/>
      <c r="W88" s="11"/>
      <c r="X88" s="193"/>
      <c r="Y88" s="193"/>
      <c r="Z88" s="56"/>
      <c r="AA88" s="193"/>
      <c r="AB88" s="193"/>
      <c r="AC88" s="193"/>
      <c r="AD88" s="193"/>
      <c r="AE88" s="193"/>
      <c r="AF88" s="11"/>
      <c r="AG88" s="11"/>
      <c r="AH88" s="11"/>
      <c r="AI88" s="11"/>
      <c r="AJ88" s="11"/>
      <c r="AK88" s="11"/>
      <c r="AL88" s="11"/>
      <c r="AM88" s="11"/>
      <c r="AN88" s="11"/>
      <c r="AO88" s="76"/>
      <c r="AP88" s="11"/>
      <c r="AQ88" s="11"/>
      <c r="AR88" s="11"/>
      <c r="AS88" s="11"/>
      <c r="AT88" s="11"/>
      <c r="AU88" s="11"/>
      <c r="AV88" s="11"/>
      <c r="AW88" s="56"/>
      <c r="AX88" s="76"/>
      <c r="AY88" s="257"/>
      <c r="AZ88" s="126"/>
      <c r="BA88" s="11"/>
      <c r="BB88" s="111"/>
      <c r="BC88" s="35"/>
      <c r="BD88" s="206"/>
      <c r="BE88" s="190"/>
      <c r="BF88" s="190"/>
      <c r="BG88" s="190"/>
      <c r="BH88" s="207"/>
      <c r="BI88" s="126"/>
      <c r="BJ88" s="97"/>
      <c r="BK88" s="126"/>
      <c r="BL88" s="133"/>
      <c r="BM88" s="47"/>
      <c r="BN88" s="117"/>
      <c r="BO88" s="240"/>
      <c r="BP88" s="117"/>
      <c r="BQ88" s="47"/>
    </row>
    <row r="89" spans="1:69" s="116" customFormat="1" ht="15.75">
      <c r="A89" s="196"/>
      <c r="B89" s="197"/>
      <c r="C89" s="191"/>
      <c r="D89" s="6"/>
      <c r="E89" s="25"/>
      <c r="F89" s="89"/>
      <c r="G89" s="83"/>
      <c r="H89" s="193"/>
      <c r="I89" s="193"/>
      <c r="J89" s="193"/>
      <c r="K89" s="193"/>
      <c r="L89" s="83"/>
      <c r="M89" s="192"/>
      <c r="N89" s="55"/>
      <c r="O89" s="193"/>
      <c r="P89" s="193"/>
      <c r="Q89" s="11"/>
      <c r="R89" s="193"/>
      <c r="S89" s="193"/>
      <c r="T89" s="56"/>
      <c r="U89" s="193"/>
      <c r="V89" s="193"/>
      <c r="W89" s="11"/>
      <c r="X89" s="193"/>
      <c r="Y89" s="193"/>
      <c r="Z89" s="56"/>
      <c r="AA89" s="193"/>
      <c r="AB89" s="193"/>
      <c r="AC89" s="193"/>
      <c r="AD89" s="193"/>
      <c r="AE89" s="193"/>
      <c r="AF89" s="9"/>
      <c r="AG89" s="9"/>
      <c r="AH89" s="9"/>
      <c r="AI89" s="9"/>
      <c r="AJ89" s="9"/>
      <c r="AK89" s="9"/>
      <c r="AL89" s="9"/>
      <c r="AM89" s="9"/>
      <c r="AN89" s="9"/>
      <c r="AO89" s="76"/>
      <c r="AP89" s="11"/>
      <c r="AQ89" s="11"/>
      <c r="AR89" s="11"/>
      <c r="AS89" s="11"/>
      <c r="AT89" s="11"/>
      <c r="AU89" s="11"/>
      <c r="AV89" s="136"/>
      <c r="AW89" s="55"/>
      <c r="AX89" s="92"/>
      <c r="AY89" s="11"/>
      <c r="AZ89" s="126"/>
      <c r="BA89" s="11"/>
      <c r="BB89" s="111"/>
      <c r="BC89" s="93"/>
      <c r="BD89" s="206"/>
      <c r="BE89" s="190"/>
      <c r="BF89" s="190"/>
      <c r="BG89" s="190"/>
      <c r="BH89" s="207"/>
      <c r="BI89" s="126"/>
      <c r="BJ89" s="97"/>
      <c r="BK89" s="189"/>
      <c r="BL89" s="133"/>
      <c r="BM89" s="67"/>
      <c r="BN89" s="95"/>
      <c r="BO89" s="240"/>
      <c r="BP89" s="117"/>
      <c r="BQ89" s="47"/>
    </row>
    <row r="90" spans="1:69" s="116" customFormat="1" ht="15.75">
      <c r="A90" s="196"/>
      <c r="B90" s="197"/>
      <c r="C90" s="191"/>
      <c r="D90" s="6"/>
      <c r="E90" s="25"/>
      <c r="F90" s="89"/>
      <c r="G90" s="83"/>
      <c r="H90" s="193"/>
      <c r="I90" s="193"/>
      <c r="J90" s="193"/>
      <c r="K90" s="193"/>
      <c r="L90" s="83"/>
      <c r="M90" s="192"/>
      <c r="N90" s="56"/>
      <c r="O90" s="193"/>
      <c r="P90" s="193"/>
      <c r="Q90" s="11"/>
      <c r="R90" s="193"/>
      <c r="S90" s="193"/>
      <c r="T90" s="56"/>
      <c r="U90" s="193"/>
      <c r="V90" s="193"/>
      <c r="W90" s="11"/>
      <c r="X90" s="193"/>
      <c r="Y90" s="193"/>
      <c r="Z90" s="56"/>
      <c r="AA90" s="193"/>
      <c r="AB90" s="193"/>
      <c r="AC90" s="193"/>
      <c r="AD90" s="193"/>
      <c r="AE90" s="193"/>
      <c r="AF90" s="11"/>
      <c r="AG90" s="11"/>
      <c r="AH90" s="11"/>
      <c r="AI90" s="11"/>
      <c r="AJ90" s="11"/>
      <c r="AK90" s="11"/>
      <c r="AL90" s="11"/>
      <c r="AM90" s="11"/>
      <c r="AN90" s="11"/>
      <c r="AO90" s="76"/>
      <c r="AP90" s="11"/>
      <c r="AQ90" s="11"/>
      <c r="AR90" s="11"/>
      <c r="AS90" s="11"/>
      <c r="AT90" s="11"/>
      <c r="AU90" s="11"/>
      <c r="AV90" s="11"/>
      <c r="AW90" s="56"/>
      <c r="AX90" s="76"/>
      <c r="AY90" s="257"/>
      <c r="AZ90" s="126"/>
      <c r="BA90" s="11"/>
      <c r="BB90" s="111"/>
      <c r="BC90" s="35"/>
      <c r="BD90" s="206"/>
      <c r="BE90" s="190"/>
      <c r="BF90" s="190"/>
      <c r="BG90" s="190"/>
      <c r="BH90" s="207"/>
      <c r="BI90" s="126"/>
      <c r="BJ90" s="97"/>
      <c r="BK90" s="126"/>
      <c r="BL90" s="133"/>
      <c r="BM90" s="47"/>
      <c r="BN90" s="117"/>
      <c r="BO90" s="240"/>
      <c r="BP90" s="117"/>
      <c r="BQ90" s="47"/>
    </row>
    <row r="91" spans="1:69" s="116" customFormat="1" ht="15.75">
      <c r="A91" s="196"/>
      <c r="B91" s="197"/>
      <c r="C91" s="191"/>
      <c r="D91" s="6"/>
      <c r="E91" s="25"/>
      <c r="F91" s="89"/>
      <c r="G91" s="83"/>
      <c r="H91" s="193"/>
      <c r="I91" s="193"/>
      <c r="J91" s="193"/>
      <c r="K91" s="193"/>
      <c r="L91" s="83"/>
      <c r="M91" s="192"/>
      <c r="N91" s="56"/>
      <c r="O91" s="193"/>
      <c r="P91" s="193"/>
      <c r="Q91" s="11"/>
      <c r="R91" s="193"/>
      <c r="S91" s="193"/>
      <c r="T91" s="56"/>
      <c r="U91" s="193"/>
      <c r="V91" s="193"/>
      <c r="W91" s="11"/>
      <c r="X91" s="193"/>
      <c r="Y91" s="193"/>
      <c r="Z91" s="56"/>
      <c r="AA91" s="193"/>
      <c r="AB91" s="193"/>
      <c r="AC91" s="193"/>
      <c r="AD91" s="193"/>
      <c r="AE91" s="193"/>
      <c r="AF91" s="11"/>
      <c r="AG91" s="11"/>
      <c r="AH91" s="11"/>
      <c r="AI91" s="11"/>
      <c r="AJ91" s="11"/>
      <c r="AK91" s="11"/>
      <c r="AL91" s="11"/>
      <c r="AM91" s="11"/>
      <c r="AN91" s="11"/>
      <c r="AO91" s="76"/>
      <c r="AP91" s="11"/>
      <c r="AQ91" s="11"/>
      <c r="AR91" s="11"/>
      <c r="AS91" s="11"/>
      <c r="AT91" s="11"/>
      <c r="AU91" s="11"/>
      <c r="AV91" s="11"/>
      <c r="AW91" s="56"/>
      <c r="AX91" s="76"/>
      <c r="AY91" s="11"/>
      <c r="AZ91" s="126"/>
      <c r="BA91" s="11"/>
      <c r="BB91" s="111"/>
      <c r="BC91" s="35"/>
      <c r="BD91" s="206"/>
      <c r="BE91" s="190"/>
      <c r="BF91" s="190"/>
      <c r="BG91" s="190"/>
      <c r="BH91" s="207"/>
      <c r="BI91" s="126"/>
      <c r="BJ91" s="97"/>
      <c r="BK91" s="126"/>
      <c r="BL91" s="133"/>
      <c r="BM91" s="67"/>
      <c r="BN91" s="95"/>
      <c r="BO91" s="240"/>
      <c r="BP91" s="117"/>
      <c r="BQ91" s="47"/>
    </row>
    <row r="92" spans="1:69" s="116" customFormat="1" ht="15.75">
      <c r="A92" s="196"/>
      <c r="B92" s="197"/>
      <c r="C92" s="191"/>
      <c r="D92" s="6"/>
      <c r="E92" s="25"/>
      <c r="F92" s="89"/>
      <c r="G92" s="83"/>
      <c r="H92" s="193"/>
      <c r="I92" s="193"/>
      <c r="J92" s="193"/>
      <c r="K92" s="193"/>
      <c r="L92" s="83"/>
      <c r="M92" s="192"/>
      <c r="N92" s="55"/>
      <c r="O92" s="193"/>
      <c r="P92" s="193"/>
      <c r="Q92" s="11"/>
      <c r="R92" s="193"/>
      <c r="S92" s="193"/>
      <c r="T92" s="56"/>
      <c r="U92" s="193"/>
      <c r="V92" s="193"/>
      <c r="W92" s="11"/>
      <c r="X92" s="193"/>
      <c r="Y92" s="193"/>
      <c r="Z92" s="56"/>
      <c r="AA92" s="193"/>
      <c r="AB92" s="193"/>
      <c r="AC92" s="193"/>
      <c r="AD92" s="193"/>
      <c r="AE92" s="193"/>
      <c r="AF92" s="9"/>
      <c r="AG92" s="9"/>
      <c r="AH92" s="9"/>
      <c r="AI92" s="9"/>
      <c r="AJ92" s="9"/>
      <c r="AK92" s="9"/>
      <c r="AL92" s="9"/>
      <c r="AM92" s="9"/>
      <c r="AN92" s="9"/>
      <c r="AO92" s="76"/>
      <c r="AP92" s="11"/>
      <c r="AQ92" s="11"/>
      <c r="AR92" s="11"/>
      <c r="AS92" s="11"/>
      <c r="AT92" s="11"/>
      <c r="AU92" s="11"/>
      <c r="AV92" s="136"/>
      <c r="AW92" s="55"/>
      <c r="AX92" s="92"/>
      <c r="AY92" s="136"/>
      <c r="AZ92" s="126"/>
      <c r="BA92" s="11"/>
      <c r="BB92" s="111"/>
      <c r="BC92" s="93"/>
      <c r="BD92" s="206"/>
      <c r="BE92" s="190"/>
      <c r="BF92" s="190"/>
      <c r="BG92" s="190"/>
      <c r="BH92" s="207"/>
      <c r="BI92" s="126"/>
      <c r="BJ92" s="97"/>
      <c r="BK92" s="189"/>
      <c r="BL92" s="133"/>
      <c r="BM92" s="67"/>
      <c r="BN92" s="95"/>
      <c r="BO92" s="240"/>
      <c r="BP92" s="117"/>
      <c r="BQ92" s="47"/>
    </row>
    <row r="93" spans="1:69" s="116" customFormat="1" ht="15.75">
      <c r="A93" s="196"/>
      <c r="B93" s="197"/>
      <c r="C93" s="191"/>
      <c r="D93" s="6"/>
      <c r="E93" s="25"/>
      <c r="F93" s="89"/>
      <c r="G93" s="83"/>
      <c r="H93" s="193"/>
      <c r="I93" s="193"/>
      <c r="J93" s="193"/>
      <c r="K93" s="193"/>
      <c r="L93" s="83"/>
      <c r="M93" s="192"/>
      <c r="N93" s="56"/>
      <c r="O93" s="193"/>
      <c r="P93" s="193"/>
      <c r="Q93" s="11"/>
      <c r="R93" s="193"/>
      <c r="S93" s="193"/>
      <c r="T93" s="56"/>
      <c r="U93" s="193"/>
      <c r="V93" s="193"/>
      <c r="W93" s="11"/>
      <c r="X93" s="193"/>
      <c r="Y93" s="193"/>
      <c r="Z93" s="56"/>
      <c r="AA93" s="193"/>
      <c r="AB93" s="193"/>
      <c r="AC93" s="193"/>
      <c r="AD93" s="193"/>
      <c r="AE93" s="193"/>
      <c r="AF93" s="11"/>
      <c r="AG93" s="11"/>
      <c r="AH93" s="11"/>
      <c r="AI93" s="11"/>
      <c r="AJ93" s="11"/>
      <c r="AK93" s="11"/>
      <c r="AL93" s="11"/>
      <c r="AM93" s="11"/>
      <c r="AN93" s="11"/>
      <c r="AO93" s="76"/>
      <c r="AP93" s="11"/>
      <c r="AQ93" s="11"/>
      <c r="AR93" s="11"/>
      <c r="AS93" s="11"/>
      <c r="AT93" s="11"/>
      <c r="AU93" s="11"/>
      <c r="AV93" s="11"/>
      <c r="AW93" s="56"/>
      <c r="AX93" s="76"/>
      <c r="AY93" s="11"/>
      <c r="AZ93" s="126"/>
      <c r="BA93" s="11"/>
      <c r="BB93" s="111"/>
      <c r="BC93" s="35"/>
      <c r="BD93" s="206"/>
      <c r="BE93" s="190"/>
      <c r="BF93" s="190"/>
      <c r="BG93" s="190"/>
      <c r="BH93" s="207"/>
      <c r="BI93" s="126"/>
      <c r="BJ93" s="97"/>
      <c r="BK93" s="126"/>
      <c r="BL93" s="133"/>
      <c r="BM93" s="67"/>
      <c r="BN93" s="95"/>
      <c r="BO93" s="240"/>
      <c r="BP93" s="117"/>
      <c r="BQ93" s="47"/>
    </row>
    <row r="94" spans="1:69" s="116" customFormat="1" ht="15.75">
      <c r="A94" s="196"/>
      <c r="B94" s="197"/>
      <c r="C94" s="191"/>
      <c r="D94" s="6"/>
      <c r="E94" s="25"/>
      <c r="F94" s="89"/>
      <c r="G94" s="83"/>
      <c r="H94" s="193"/>
      <c r="I94" s="193"/>
      <c r="J94" s="193"/>
      <c r="K94" s="193"/>
      <c r="L94" s="83"/>
      <c r="M94" s="192"/>
      <c r="N94" s="56"/>
      <c r="O94" s="193"/>
      <c r="P94" s="193"/>
      <c r="Q94" s="11"/>
      <c r="R94" s="193"/>
      <c r="S94" s="193"/>
      <c r="T94" s="56"/>
      <c r="U94" s="193"/>
      <c r="V94" s="193"/>
      <c r="W94" s="11"/>
      <c r="X94" s="193"/>
      <c r="Y94" s="193"/>
      <c r="Z94" s="56"/>
      <c r="AA94" s="193"/>
      <c r="AB94" s="193"/>
      <c r="AC94" s="193"/>
      <c r="AD94" s="193"/>
      <c r="AE94" s="193"/>
      <c r="AF94" s="11"/>
      <c r="AG94" s="11"/>
      <c r="AH94" s="11"/>
      <c r="AI94" s="11"/>
      <c r="AJ94" s="11"/>
      <c r="AK94" s="11"/>
      <c r="AL94" s="11"/>
      <c r="AM94" s="11"/>
      <c r="AN94" s="11"/>
      <c r="AO94" s="76"/>
      <c r="AP94" s="11"/>
      <c r="AQ94" s="11"/>
      <c r="AR94" s="11"/>
      <c r="AS94" s="11"/>
      <c r="AT94" s="11"/>
      <c r="AU94" s="11"/>
      <c r="AV94" s="11"/>
      <c r="AW94" s="56"/>
      <c r="AX94" s="76"/>
      <c r="AY94" s="257"/>
      <c r="AZ94" s="126"/>
      <c r="BA94" s="11"/>
      <c r="BB94" s="111"/>
      <c r="BC94" s="35"/>
      <c r="BD94" s="206"/>
      <c r="BE94" s="190"/>
      <c r="BF94" s="190"/>
      <c r="BG94" s="190"/>
      <c r="BH94" s="207"/>
      <c r="BI94" s="126"/>
      <c r="BJ94" s="97"/>
      <c r="BK94" s="126"/>
      <c r="BL94" s="133"/>
      <c r="BM94" s="47"/>
      <c r="BN94" s="117"/>
      <c r="BO94" s="240"/>
      <c r="BP94" s="117"/>
      <c r="BQ94" s="47"/>
    </row>
    <row r="95" spans="1:69" ht="15.75">
      <c r="A95" s="196"/>
      <c r="B95" s="197"/>
      <c r="C95" s="191"/>
      <c r="D95" s="6"/>
      <c r="E95" s="25"/>
      <c r="F95" s="89"/>
      <c r="G95" s="83"/>
      <c r="H95" s="193"/>
      <c r="I95" s="193"/>
      <c r="J95" s="193"/>
      <c r="K95" s="193"/>
      <c r="L95" s="83"/>
      <c r="M95" s="192"/>
      <c r="N95" s="56"/>
      <c r="O95" s="193"/>
      <c r="P95" s="193"/>
      <c r="Q95" s="11"/>
      <c r="R95" s="193"/>
      <c r="S95" s="193"/>
      <c r="T95" s="56"/>
      <c r="U95" s="193"/>
      <c r="V95" s="193"/>
      <c r="W95" s="11"/>
      <c r="X95" s="193"/>
      <c r="Y95" s="193"/>
      <c r="Z95" s="56"/>
      <c r="AA95" s="193"/>
      <c r="AB95" s="193"/>
      <c r="AC95" s="193"/>
      <c r="AD95" s="193"/>
      <c r="AE95" s="193"/>
      <c r="AF95" s="11"/>
      <c r="AG95" s="11"/>
      <c r="AH95" s="11"/>
      <c r="AI95" s="11"/>
      <c r="AJ95" s="11"/>
      <c r="AK95" s="11"/>
      <c r="AL95" s="11"/>
      <c r="AM95" s="11"/>
      <c r="AN95" s="11"/>
      <c r="AO95" s="76"/>
      <c r="AP95" s="11"/>
      <c r="AQ95" s="11"/>
      <c r="AR95" s="11"/>
      <c r="AS95" s="11"/>
      <c r="AT95" s="11"/>
      <c r="AU95" s="11"/>
      <c r="AV95" s="11"/>
      <c r="AW95" s="56"/>
      <c r="AX95" s="76"/>
      <c r="AY95" s="11"/>
      <c r="AZ95" s="126"/>
      <c r="BA95" s="11"/>
      <c r="BB95" s="111"/>
      <c r="BC95" s="35"/>
      <c r="BD95" s="206"/>
      <c r="BE95" s="190"/>
      <c r="BF95" s="190"/>
      <c r="BG95" s="190"/>
      <c r="BH95" s="207"/>
      <c r="BI95" s="126"/>
      <c r="BJ95" s="97"/>
      <c r="BK95" s="126"/>
      <c r="BL95" s="133"/>
      <c r="BM95" s="47"/>
      <c r="BN95" s="117"/>
      <c r="BO95" s="240"/>
      <c r="BP95" s="117"/>
      <c r="BQ95" s="47"/>
    </row>
    <row r="96" spans="1:69" ht="15.75">
      <c r="A96" s="196"/>
      <c r="B96" s="197"/>
      <c r="C96" s="191"/>
      <c r="D96" s="6"/>
      <c r="E96" s="25"/>
      <c r="F96" s="89"/>
      <c r="G96" s="83"/>
      <c r="H96" s="193"/>
      <c r="I96" s="193"/>
      <c r="J96" s="193"/>
      <c r="K96" s="193"/>
      <c r="L96" s="83"/>
      <c r="M96" s="192"/>
      <c r="N96" s="56"/>
      <c r="O96" s="193"/>
      <c r="P96" s="193"/>
      <c r="Q96" s="11"/>
      <c r="R96" s="193"/>
      <c r="S96" s="193"/>
      <c r="T96" s="56"/>
      <c r="U96" s="193"/>
      <c r="V96" s="193"/>
      <c r="W96" s="11"/>
      <c r="X96" s="193"/>
      <c r="Y96" s="193"/>
      <c r="Z96" s="56"/>
      <c r="AA96" s="193"/>
      <c r="AB96" s="193"/>
      <c r="AC96" s="193"/>
      <c r="AD96" s="193"/>
      <c r="AE96" s="193"/>
      <c r="AF96" s="11"/>
      <c r="AG96" s="11"/>
      <c r="AH96" s="11"/>
      <c r="AI96" s="11"/>
      <c r="AJ96" s="11"/>
      <c r="AK96" s="11"/>
      <c r="AL96" s="11"/>
      <c r="AM96" s="11"/>
      <c r="AN96" s="11"/>
      <c r="AO96" s="76"/>
      <c r="AP96" s="11"/>
      <c r="AQ96" s="11"/>
      <c r="AR96" s="11"/>
      <c r="AS96" s="11"/>
      <c r="AT96" s="11"/>
      <c r="AU96" s="11"/>
      <c r="AV96" s="11"/>
      <c r="AW96" s="56"/>
      <c r="AX96" s="76"/>
      <c r="AY96" s="11"/>
      <c r="AZ96" s="126"/>
      <c r="BA96" s="11"/>
      <c r="BB96" s="111"/>
      <c r="BC96" s="35"/>
      <c r="BD96" s="206"/>
      <c r="BE96" s="190"/>
      <c r="BF96" s="190"/>
      <c r="BG96" s="190"/>
      <c r="BH96" s="207"/>
      <c r="BI96" s="126"/>
      <c r="BJ96" s="97"/>
      <c r="BK96" s="126"/>
      <c r="BL96" s="133"/>
      <c r="BM96" s="67"/>
      <c r="BN96" s="95"/>
      <c r="BO96" s="240"/>
      <c r="BP96" s="117"/>
      <c r="BQ96" s="47"/>
    </row>
    <row r="97" spans="1:69" ht="16.5" thickBot="1">
      <c r="A97" s="139"/>
      <c r="B97" s="140"/>
      <c r="C97" s="141"/>
      <c r="D97" s="177"/>
      <c r="E97" s="178"/>
      <c r="F97" s="183"/>
      <c r="G97" s="182"/>
      <c r="H97" s="149"/>
      <c r="I97" s="149"/>
      <c r="J97" s="149"/>
      <c r="K97" s="149"/>
      <c r="L97" s="180"/>
      <c r="M97" s="146"/>
      <c r="N97" s="181"/>
      <c r="O97" s="149"/>
      <c r="P97" s="149"/>
      <c r="Q97" s="182"/>
      <c r="R97" s="149"/>
      <c r="S97" s="149"/>
      <c r="T97" s="181"/>
      <c r="U97" s="149"/>
      <c r="V97" s="149"/>
      <c r="W97" s="182"/>
      <c r="X97" s="149"/>
      <c r="Y97" s="149"/>
      <c r="Z97" s="181"/>
      <c r="AA97" s="149"/>
      <c r="AB97" s="149"/>
      <c r="AC97" s="149"/>
      <c r="AD97" s="149"/>
      <c r="AE97" s="149"/>
      <c r="AF97" s="182"/>
      <c r="AG97" s="182"/>
      <c r="AH97" s="182"/>
      <c r="AI97" s="182"/>
      <c r="AJ97" s="182"/>
      <c r="AK97" s="58"/>
      <c r="AL97" s="182"/>
      <c r="AM97" s="182"/>
      <c r="AN97" s="182"/>
      <c r="AO97" s="183"/>
      <c r="AP97" s="182"/>
      <c r="AQ97" s="182"/>
      <c r="AR97" s="182"/>
      <c r="AS97" s="58"/>
      <c r="AT97" s="182"/>
      <c r="AU97" s="182"/>
      <c r="AV97" s="182"/>
      <c r="AW97" s="181"/>
      <c r="AX97" s="77"/>
      <c r="AY97" s="58"/>
      <c r="AZ97" s="151"/>
      <c r="BA97" s="235"/>
      <c r="BB97" s="184"/>
      <c r="BC97" s="185"/>
      <c r="BD97" s="150"/>
      <c r="BE97" s="151"/>
      <c r="BF97" s="151"/>
      <c r="BG97" s="151"/>
      <c r="BH97" s="152"/>
      <c r="BI97" s="144"/>
      <c r="BJ97" s="186"/>
      <c r="BK97" s="153"/>
      <c r="BL97" s="145"/>
      <c r="BM97" s="187"/>
      <c r="BN97" s="323"/>
      <c r="BO97" s="241"/>
      <c r="BP97" s="242"/>
      <c r="BQ97" s="237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5703125" style="3" bestFit="1" customWidth="1"/>
    <col min="2" max="2" width="15.28515625" style="4" bestFit="1" customWidth="1"/>
    <col min="3" max="3" width="8.7109375" style="4" bestFit="1" customWidth="1"/>
    <col min="4" max="4" width="13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3" bestFit="1" customWidth="1"/>
    <col min="53" max="53" width="8.7109375" style="163" bestFit="1" customWidth="1"/>
    <col min="54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7.7109375" style="10" customWidth="1"/>
    <col min="66" max="66" width="9.28515625" style="10" bestFit="1" customWidth="1"/>
    <col min="67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9" t="s">
        <v>28</v>
      </c>
      <c r="BN1" s="155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4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7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1"/>
      <c r="AS2" s="71"/>
      <c r="AT2" s="71"/>
      <c r="AU2" s="71"/>
      <c r="AV2" s="71"/>
      <c r="AW2" s="74"/>
      <c r="AX2" s="71"/>
      <c r="AY2" s="135"/>
      <c r="AZ2" s="71"/>
      <c r="BA2" s="117"/>
      <c r="BB2" s="73"/>
      <c r="BC2" s="210"/>
      <c r="BD2" s="200"/>
      <c r="BE2" s="201"/>
      <c r="BF2" s="201"/>
      <c r="BG2" s="201"/>
      <c r="BH2" s="207"/>
      <c r="BI2" s="203"/>
      <c r="BJ2" s="204"/>
      <c r="BK2" s="204"/>
      <c r="BL2" s="205"/>
      <c r="BM2" s="205"/>
      <c r="BN2" s="66"/>
      <c r="BO2" s="204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83"/>
      <c r="AS3" s="83"/>
      <c r="AT3" s="11"/>
      <c r="AU3" s="11"/>
      <c r="AV3" s="136"/>
      <c r="AW3" s="55"/>
      <c r="AX3" s="136"/>
      <c r="AY3" s="136"/>
      <c r="AZ3" s="11"/>
      <c r="BA3" s="117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271"/>
      <c r="BN3" s="67"/>
      <c r="BO3" s="272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6"/>
      <c r="I4" s="16"/>
      <c r="J4" s="16"/>
      <c r="K4" s="16"/>
      <c r="L4" s="83"/>
      <c r="M4" s="14"/>
      <c r="N4" s="55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136"/>
      <c r="AY4" s="136"/>
      <c r="AZ4" s="11"/>
      <c r="BA4" s="117"/>
      <c r="BB4" s="107"/>
      <c r="BC4" s="192"/>
      <c r="BD4" s="206"/>
      <c r="BE4" s="190"/>
      <c r="BF4" s="190"/>
      <c r="BG4" s="190"/>
      <c r="BH4" s="207"/>
      <c r="BI4" s="48"/>
      <c r="BJ4" s="189"/>
      <c r="BK4" s="189"/>
      <c r="BL4" s="133"/>
      <c r="BM4" s="281"/>
      <c r="BN4" s="67"/>
      <c r="BO4" s="272"/>
      <c r="BP4" s="272"/>
      <c r="BQ4" s="281"/>
    </row>
    <row r="5" spans="1:69" ht="15.75">
      <c r="A5" s="196"/>
      <c r="B5" s="197"/>
      <c r="C5" s="191"/>
      <c r="D5" s="199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11"/>
      <c r="AT5" s="11"/>
      <c r="AU5" s="11"/>
      <c r="AV5" s="136"/>
      <c r="AW5" s="55"/>
      <c r="AX5" s="136"/>
      <c r="AY5" s="136"/>
      <c r="AZ5" s="11"/>
      <c r="BA5" s="117"/>
      <c r="BB5" s="107"/>
      <c r="BC5" s="192"/>
      <c r="BD5" s="206"/>
      <c r="BE5" s="190"/>
      <c r="BF5" s="190"/>
      <c r="BG5" s="190"/>
      <c r="BH5" s="207"/>
      <c r="BI5" s="207"/>
      <c r="BJ5" s="189"/>
      <c r="BK5" s="126"/>
      <c r="BL5" s="133"/>
      <c r="BM5" s="281"/>
      <c r="BN5" s="67"/>
      <c r="BO5" s="272"/>
      <c r="BP5" s="274"/>
      <c r="BQ5" s="281"/>
    </row>
    <row r="6" spans="1:69" ht="15.75">
      <c r="A6" s="196"/>
      <c r="B6" s="197"/>
      <c r="C6" s="191"/>
      <c r="D6" s="199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11"/>
      <c r="AT6" s="11"/>
      <c r="AU6" s="11"/>
      <c r="AV6" s="11"/>
      <c r="AW6" s="56"/>
      <c r="AX6" s="11"/>
      <c r="AY6" s="11"/>
      <c r="AZ6" s="11"/>
      <c r="BA6" s="117"/>
      <c r="BB6" s="107"/>
      <c r="BC6" s="176"/>
      <c r="BD6" s="206"/>
      <c r="BE6" s="190"/>
      <c r="BF6" s="190"/>
      <c r="BG6" s="190"/>
      <c r="BH6" s="207"/>
      <c r="BI6" s="207"/>
      <c r="BJ6" s="189"/>
      <c r="BK6" s="126"/>
      <c r="BL6" s="133"/>
      <c r="BM6" s="281"/>
      <c r="BN6" s="67"/>
      <c r="BO6" s="272"/>
      <c r="BP6" s="274"/>
      <c r="BQ6" s="281"/>
    </row>
    <row r="7" spans="1:69" ht="15.75">
      <c r="A7" s="196"/>
      <c r="B7" s="197"/>
      <c r="C7" s="191"/>
      <c r="D7" s="199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11"/>
      <c r="AY7" s="11"/>
      <c r="AZ7" s="95"/>
      <c r="BA7" s="117"/>
      <c r="BB7" s="107"/>
      <c r="BC7" s="176"/>
      <c r="BD7" s="206"/>
      <c r="BE7" s="190"/>
      <c r="BF7" s="190"/>
      <c r="BG7" s="190"/>
      <c r="BH7" s="207"/>
      <c r="BI7" s="48"/>
      <c r="BJ7" s="189"/>
      <c r="BK7" s="189"/>
      <c r="BL7" s="133"/>
      <c r="BM7" s="281"/>
      <c r="BN7" s="67"/>
      <c r="BO7" s="272"/>
      <c r="BP7" s="272"/>
      <c r="BQ7" s="281"/>
    </row>
    <row r="8" spans="1:69" ht="15.75">
      <c r="A8" s="196"/>
      <c r="B8" s="197"/>
      <c r="C8" s="191"/>
      <c r="D8" s="199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11"/>
      <c r="AY8" s="11"/>
      <c r="AZ8" s="95"/>
      <c r="BA8" s="117"/>
      <c r="BB8" s="107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281"/>
      <c r="BN8" s="67"/>
      <c r="BO8" s="272"/>
      <c r="BP8" s="274"/>
      <c r="BQ8" s="281"/>
    </row>
    <row r="9" spans="1:69" ht="16.5" thickBot="1">
      <c r="A9" s="120"/>
      <c r="B9" s="131"/>
      <c r="C9" s="121"/>
      <c r="D9" s="129"/>
      <c r="E9" s="26"/>
      <c r="F9" s="77"/>
      <c r="G9" s="58"/>
      <c r="H9" s="16"/>
      <c r="I9" s="16"/>
      <c r="J9" s="16"/>
      <c r="K9" s="16"/>
      <c r="L9" s="84"/>
      <c r="M9" s="14"/>
      <c r="N9" s="57"/>
      <c r="O9" s="16"/>
      <c r="P9" s="16"/>
      <c r="Q9" s="58"/>
      <c r="R9" s="16"/>
      <c r="S9" s="16"/>
      <c r="T9" s="57"/>
      <c r="U9" s="16"/>
      <c r="V9" s="16"/>
      <c r="W9" s="58"/>
      <c r="X9" s="16"/>
      <c r="Y9" s="16"/>
      <c r="Z9" s="57"/>
      <c r="AA9" s="16"/>
      <c r="AB9" s="16"/>
      <c r="AC9" s="16"/>
      <c r="AD9" s="16"/>
      <c r="AE9" s="16"/>
      <c r="AF9" s="58"/>
      <c r="AG9" s="58"/>
      <c r="AH9" s="58"/>
      <c r="AI9" s="58"/>
      <c r="AJ9" s="58"/>
      <c r="AK9" s="58"/>
      <c r="AL9" s="58"/>
      <c r="AM9" s="58"/>
      <c r="AN9" s="58"/>
      <c r="AO9" s="77"/>
      <c r="AP9" s="58"/>
      <c r="AQ9" s="58"/>
      <c r="AR9" s="58"/>
      <c r="AS9" s="58"/>
      <c r="AT9" s="58"/>
      <c r="AU9" s="58"/>
      <c r="AV9" s="58"/>
      <c r="AW9" s="57"/>
      <c r="AX9" s="58"/>
      <c r="AY9" s="58"/>
      <c r="AZ9" s="58"/>
      <c r="BA9" s="244"/>
      <c r="BB9" s="69"/>
      <c r="BC9" s="69"/>
      <c r="BD9" s="123"/>
      <c r="BE9" s="138"/>
      <c r="BF9" s="138"/>
      <c r="BG9" s="138"/>
      <c r="BH9" s="54"/>
      <c r="BI9" s="51"/>
      <c r="BJ9" s="127"/>
      <c r="BK9" s="127"/>
      <c r="BL9" s="134"/>
      <c r="BM9" s="145"/>
      <c r="BN9" s="70"/>
      <c r="BO9" s="127"/>
      <c r="BP9" s="127"/>
      <c r="BQ9" s="134"/>
    </row>
    <row r="10" spans="1:69" ht="15.75">
      <c r="A10" s="194"/>
      <c r="B10" s="195"/>
      <c r="C10" s="209"/>
      <c r="D10" s="198"/>
      <c r="E10" s="27"/>
      <c r="F10" s="99"/>
      <c r="G10" s="71"/>
      <c r="H10" s="16"/>
      <c r="I10" s="16"/>
      <c r="J10" s="16"/>
      <c r="K10" s="16"/>
      <c r="L10" s="82"/>
      <c r="M10" s="14"/>
      <c r="N10" s="74"/>
      <c r="O10" s="16"/>
      <c r="P10" s="16"/>
      <c r="Q10" s="71"/>
      <c r="R10" s="16"/>
      <c r="S10" s="16"/>
      <c r="T10" s="74"/>
      <c r="U10" s="16"/>
      <c r="V10" s="16"/>
      <c r="W10" s="71"/>
      <c r="X10" s="16"/>
      <c r="Y10" s="16"/>
      <c r="Z10" s="74"/>
      <c r="AA10" s="16"/>
      <c r="AB10" s="16"/>
      <c r="AC10" s="16"/>
      <c r="AD10" s="16"/>
      <c r="AE10" s="16"/>
      <c r="AF10" s="71"/>
      <c r="AG10" s="71"/>
      <c r="AH10" s="71"/>
      <c r="AI10" s="71"/>
      <c r="AJ10" s="71"/>
      <c r="AK10" s="71"/>
      <c r="AL10" s="71"/>
      <c r="AM10" s="71"/>
      <c r="AN10" s="71"/>
      <c r="AO10" s="75"/>
      <c r="AP10" s="71"/>
      <c r="AQ10" s="71"/>
      <c r="AR10" s="71"/>
      <c r="AS10" s="71"/>
      <c r="AT10" s="71"/>
      <c r="AU10" s="71"/>
      <c r="AV10" s="71"/>
      <c r="AW10" s="74"/>
      <c r="AX10" s="71"/>
      <c r="AY10" s="71"/>
      <c r="AZ10" s="71"/>
      <c r="BA10" s="117"/>
      <c r="BB10" s="73"/>
      <c r="BC10" s="73"/>
      <c r="BD10" s="200"/>
      <c r="BE10" s="201"/>
      <c r="BF10" s="201"/>
      <c r="BG10" s="201"/>
      <c r="BH10" s="203"/>
      <c r="BI10" s="52"/>
      <c r="BJ10" s="204"/>
      <c r="BK10" s="125"/>
      <c r="BL10" s="132"/>
      <c r="BM10" s="132"/>
      <c r="BN10" s="66"/>
      <c r="BO10" s="204"/>
      <c r="BP10" s="204"/>
      <c r="BQ10" s="205"/>
    </row>
    <row r="11" spans="1:69" ht="15.75">
      <c r="A11" s="196"/>
      <c r="B11" s="197"/>
      <c r="C11" s="191"/>
      <c r="D11" s="199"/>
      <c r="E11" s="25"/>
      <c r="F11" s="89"/>
      <c r="G11" s="83"/>
      <c r="H11" s="16"/>
      <c r="I11" s="16"/>
      <c r="J11" s="16"/>
      <c r="K11" s="16"/>
      <c r="L11" s="83"/>
      <c r="M11" s="14"/>
      <c r="N11" s="56"/>
      <c r="O11" s="16"/>
      <c r="P11" s="16"/>
      <c r="Q11" s="11"/>
      <c r="R11" s="16"/>
      <c r="S11" s="16"/>
      <c r="T11" s="56"/>
      <c r="U11" s="16"/>
      <c r="V11" s="16"/>
      <c r="W11" s="11"/>
      <c r="X11" s="16"/>
      <c r="Y11" s="16"/>
      <c r="Z11" s="56"/>
      <c r="AA11" s="16"/>
      <c r="AB11" s="16"/>
      <c r="AC11" s="16"/>
      <c r="AD11" s="16"/>
      <c r="AE11" s="16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11"/>
      <c r="AT11" s="11"/>
      <c r="AU11" s="11"/>
      <c r="AV11" s="11"/>
      <c r="AW11" s="56"/>
      <c r="AX11" s="11"/>
      <c r="AY11" s="11"/>
      <c r="AZ11" s="11"/>
      <c r="BA11" s="117"/>
      <c r="BB11" s="176"/>
      <c r="BC11" s="176"/>
      <c r="BD11" s="206"/>
      <c r="BE11" s="190"/>
      <c r="BF11" s="190"/>
      <c r="BG11" s="190"/>
      <c r="BH11" s="207"/>
      <c r="BI11" s="48"/>
      <c r="BJ11" s="189"/>
      <c r="BK11" s="126"/>
      <c r="BL11" s="133"/>
      <c r="BM11" s="281"/>
      <c r="BN11" s="67"/>
      <c r="BO11" s="272"/>
      <c r="BP11" s="272"/>
      <c r="BQ11" s="271"/>
    </row>
    <row r="12" spans="1:69" ht="15.75">
      <c r="A12" s="196"/>
      <c r="B12" s="197"/>
      <c r="C12" s="191"/>
      <c r="D12" s="29"/>
      <c r="E12" s="25"/>
      <c r="F12" s="76"/>
      <c r="G12" s="11"/>
      <c r="H12" s="16"/>
      <c r="I12" s="16"/>
      <c r="J12" s="16"/>
      <c r="K12" s="16"/>
      <c r="L12" s="11"/>
      <c r="M12" s="14"/>
      <c r="N12" s="56"/>
      <c r="O12" s="16"/>
      <c r="P12" s="16"/>
      <c r="Q12" s="11"/>
      <c r="R12" s="16"/>
      <c r="S12" s="16"/>
      <c r="T12" s="56"/>
      <c r="U12" s="16"/>
      <c r="V12" s="16"/>
      <c r="W12" s="11"/>
      <c r="X12" s="16"/>
      <c r="Y12" s="16"/>
      <c r="Z12" s="56"/>
      <c r="AA12" s="16"/>
      <c r="AB12" s="16"/>
      <c r="AC12" s="16"/>
      <c r="AD12" s="16"/>
      <c r="AE12" s="16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1"/>
      <c r="AS12" s="11"/>
      <c r="AT12" s="11"/>
      <c r="AU12" s="11"/>
      <c r="AV12" s="11"/>
      <c r="AW12" s="56"/>
      <c r="AX12" s="11"/>
      <c r="AY12" s="11"/>
      <c r="AZ12" s="11"/>
      <c r="BA12" s="117"/>
      <c r="BB12" s="107"/>
      <c r="BC12" s="176"/>
      <c r="BD12" s="206"/>
      <c r="BE12" s="190"/>
      <c r="BF12" s="190"/>
      <c r="BG12" s="190"/>
      <c r="BH12" s="207"/>
      <c r="BI12" s="48"/>
      <c r="BJ12" s="189"/>
      <c r="BK12" s="126"/>
      <c r="BL12" s="133"/>
      <c r="BM12" s="281"/>
      <c r="BN12" s="67"/>
      <c r="BO12" s="272"/>
      <c r="BP12" s="272"/>
      <c r="BQ12" s="281"/>
    </row>
    <row r="13" spans="1:69" ht="15.75">
      <c r="A13" s="196"/>
      <c r="B13" s="197"/>
      <c r="C13" s="191"/>
      <c r="D13" s="199"/>
      <c r="E13" s="25"/>
      <c r="F13" s="76"/>
      <c r="G13" s="11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11"/>
      <c r="AT13" s="11"/>
      <c r="AU13" s="11"/>
      <c r="AV13" s="11"/>
      <c r="AW13" s="56"/>
      <c r="AX13" s="11"/>
      <c r="AY13" s="11"/>
      <c r="AZ13" s="11"/>
      <c r="BA13" s="117"/>
      <c r="BB13" s="107"/>
      <c r="BC13" s="176"/>
      <c r="BD13" s="206"/>
      <c r="BE13" s="190"/>
      <c r="BF13" s="190"/>
      <c r="BG13" s="190"/>
      <c r="BH13" s="207"/>
      <c r="BI13" s="207"/>
      <c r="BJ13" s="189"/>
      <c r="BK13" s="126"/>
      <c r="BL13" s="133"/>
      <c r="BM13" s="281"/>
      <c r="BN13" s="67"/>
      <c r="BO13" s="272"/>
      <c r="BP13" s="274"/>
      <c r="BQ13" s="281"/>
    </row>
    <row r="14" spans="1:69" ht="15.75">
      <c r="A14" s="196"/>
      <c r="B14" s="197"/>
      <c r="C14" s="191"/>
      <c r="D14" s="199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11"/>
      <c r="AT14" s="11"/>
      <c r="AU14" s="11"/>
      <c r="AV14" s="11"/>
      <c r="AW14" s="56"/>
      <c r="AX14" s="11"/>
      <c r="AY14" s="11"/>
      <c r="AZ14" s="11"/>
      <c r="BA14" s="117"/>
      <c r="BB14" s="107"/>
      <c r="BC14" s="176"/>
      <c r="BD14" s="206"/>
      <c r="BE14" s="190"/>
      <c r="BF14" s="190"/>
      <c r="BG14" s="190"/>
      <c r="BH14" s="207"/>
      <c r="BI14" s="207"/>
      <c r="BJ14" s="189"/>
      <c r="BK14" s="126"/>
      <c r="BL14" s="133"/>
      <c r="BM14" s="281"/>
      <c r="BN14" s="67"/>
      <c r="BO14" s="272"/>
      <c r="BP14" s="274"/>
      <c r="BQ14" s="281"/>
    </row>
    <row r="15" spans="1:69" ht="15.75">
      <c r="A15" s="196"/>
      <c r="B15" s="197"/>
      <c r="C15" s="191"/>
      <c r="D15" s="199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11"/>
      <c r="AY15" s="11"/>
      <c r="AZ15" s="95"/>
      <c r="BA15" s="117"/>
      <c r="BB15" s="107"/>
      <c r="BC15" s="176"/>
      <c r="BD15" s="206"/>
      <c r="BE15" s="190"/>
      <c r="BF15" s="190"/>
      <c r="BG15" s="190"/>
      <c r="BH15" s="207"/>
      <c r="BI15" s="48"/>
      <c r="BJ15" s="189"/>
      <c r="BK15" s="189"/>
      <c r="BL15" s="133"/>
      <c r="BM15" s="281"/>
      <c r="BN15" s="67"/>
      <c r="BO15" s="272"/>
      <c r="BP15" s="272"/>
      <c r="BQ15" s="281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11"/>
      <c r="AY16" s="11"/>
      <c r="AZ16" s="95"/>
      <c r="BA16" s="117"/>
      <c r="BB16" s="107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281"/>
      <c r="BN16" s="67"/>
      <c r="BO16" s="272"/>
      <c r="BP16" s="274"/>
      <c r="BQ16" s="281"/>
    </row>
    <row r="17" spans="1:69" ht="16.5" thickBot="1">
      <c r="A17" s="120"/>
      <c r="B17" s="131"/>
      <c r="C17" s="121"/>
      <c r="D17" s="129"/>
      <c r="E17" s="26"/>
      <c r="F17" s="100"/>
      <c r="G17" s="84"/>
      <c r="H17" s="16"/>
      <c r="I17" s="16"/>
      <c r="J17" s="16"/>
      <c r="K17" s="16"/>
      <c r="L17" s="84"/>
      <c r="M17" s="14"/>
      <c r="N17" s="57"/>
      <c r="O17" s="16"/>
      <c r="P17" s="16"/>
      <c r="Q17" s="58"/>
      <c r="R17" s="16"/>
      <c r="S17" s="16"/>
      <c r="T17" s="57"/>
      <c r="U17" s="16"/>
      <c r="V17" s="16"/>
      <c r="W17" s="58"/>
      <c r="X17" s="16"/>
      <c r="Y17" s="16"/>
      <c r="Z17" s="57"/>
      <c r="AA17" s="16"/>
      <c r="AB17" s="16"/>
      <c r="AC17" s="16"/>
      <c r="AD17" s="16"/>
      <c r="AE17" s="16"/>
      <c r="AF17" s="58"/>
      <c r="AG17" s="58"/>
      <c r="AH17" s="58"/>
      <c r="AI17" s="58"/>
      <c r="AJ17" s="58"/>
      <c r="AK17" s="58"/>
      <c r="AL17" s="58"/>
      <c r="AM17" s="58"/>
      <c r="AN17" s="58"/>
      <c r="AO17" s="77"/>
      <c r="AP17" s="58"/>
      <c r="AQ17" s="58"/>
      <c r="AR17" s="58"/>
      <c r="AS17" s="58"/>
      <c r="AT17" s="58"/>
      <c r="AU17" s="58"/>
      <c r="AV17" s="58"/>
      <c r="AW17" s="57"/>
      <c r="AX17" s="58"/>
      <c r="AY17" s="58"/>
      <c r="AZ17" s="58"/>
      <c r="BA17" s="244"/>
      <c r="BB17" s="69"/>
      <c r="BC17" s="69"/>
      <c r="BD17" s="123"/>
      <c r="BE17" s="138"/>
      <c r="BF17" s="138"/>
      <c r="BG17" s="138"/>
      <c r="BH17" s="54"/>
      <c r="BI17" s="51"/>
      <c r="BJ17" s="127"/>
      <c r="BK17" s="124"/>
      <c r="BL17" s="134"/>
      <c r="BM17" s="145"/>
      <c r="BN17" s="70"/>
      <c r="BO17" s="127"/>
      <c r="BP17" s="127"/>
      <c r="BQ17" s="134"/>
    </row>
    <row r="18" spans="1:69" ht="15.75">
      <c r="A18" s="169"/>
      <c r="B18" s="170"/>
      <c r="C18" s="191"/>
      <c r="D18" s="199"/>
      <c r="E18" s="25"/>
      <c r="F18" s="99"/>
      <c r="G18" s="82"/>
      <c r="H18" s="16"/>
      <c r="I18" s="16"/>
      <c r="J18" s="16"/>
      <c r="K18" s="16"/>
      <c r="L18" s="82"/>
      <c r="M18" s="14"/>
      <c r="N18" s="74"/>
      <c r="O18" s="16"/>
      <c r="P18" s="16"/>
      <c r="Q18" s="71"/>
      <c r="R18" s="16"/>
      <c r="S18" s="16"/>
      <c r="T18" s="74"/>
      <c r="U18" s="16"/>
      <c r="V18" s="16"/>
      <c r="W18" s="71"/>
      <c r="X18" s="16"/>
      <c r="Y18" s="16"/>
      <c r="Z18" s="74"/>
      <c r="AA18" s="16"/>
      <c r="AB18" s="16"/>
      <c r="AC18" s="16"/>
      <c r="AD18" s="16"/>
      <c r="AE18" s="16"/>
      <c r="AF18" s="71"/>
      <c r="AG18" s="71"/>
      <c r="AH18" s="71"/>
      <c r="AI18" s="71"/>
      <c r="AJ18" s="71"/>
      <c r="AK18" s="71"/>
      <c r="AL18" s="71"/>
      <c r="AM18" s="71"/>
      <c r="AN18" s="71"/>
      <c r="AO18" s="75"/>
      <c r="AP18" s="71"/>
      <c r="AQ18" s="71"/>
      <c r="AR18" s="71"/>
      <c r="AS18" s="71"/>
      <c r="AT18" s="71"/>
      <c r="AU18" s="71"/>
      <c r="AV18" s="71"/>
      <c r="AW18" s="74"/>
      <c r="AX18" s="71"/>
      <c r="AY18" s="71"/>
      <c r="AZ18" s="71"/>
      <c r="BA18" s="117"/>
      <c r="BB18" s="73"/>
      <c r="BC18" s="73"/>
      <c r="BD18" s="200"/>
      <c r="BE18" s="201"/>
      <c r="BF18" s="201"/>
      <c r="BG18" s="201"/>
      <c r="BH18" s="203"/>
      <c r="BI18" s="52"/>
      <c r="BJ18" s="204"/>
      <c r="BK18" s="125"/>
      <c r="BL18" s="132"/>
      <c r="BM18" s="132"/>
      <c r="BN18" s="66"/>
      <c r="BO18" s="204"/>
      <c r="BP18" s="204"/>
      <c r="BQ18" s="205"/>
    </row>
    <row r="19" spans="1:69" ht="15.75">
      <c r="A19" s="19"/>
      <c r="B19" s="20"/>
      <c r="C19" s="191"/>
      <c r="D19" s="29"/>
      <c r="E19" s="25"/>
      <c r="F19" s="89"/>
      <c r="G19" s="83"/>
      <c r="H19" s="16"/>
      <c r="I19" s="16"/>
      <c r="J19" s="16"/>
      <c r="K19" s="16"/>
      <c r="L19" s="83"/>
      <c r="M19" s="14"/>
      <c r="N19" s="56"/>
      <c r="O19" s="16"/>
      <c r="P19" s="16"/>
      <c r="Q19" s="11"/>
      <c r="R19" s="16"/>
      <c r="S19" s="16"/>
      <c r="T19" s="56"/>
      <c r="U19" s="16"/>
      <c r="V19" s="16"/>
      <c r="W19" s="11"/>
      <c r="X19" s="16"/>
      <c r="Y19" s="16"/>
      <c r="Z19" s="56"/>
      <c r="AA19" s="16"/>
      <c r="AB19" s="16"/>
      <c r="AC19" s="16"/>
      <c r="AD19" s="16"/>
      <c r="AE19" s="16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11"/>
      <c r="AT19" s="11"/>
      <c r="AU19" s="11"/>
      <c r="AV19" s="11"/>
      <c r="AW19" s="56"/>
      <c r="AX19" s="11"/>
      <c r="AY19" s="11"/>
      <c r="AZ19" s="11"/>
      <c r="BA19" s="117"/>
      <c r="BB19" s="176"/>
      <c r="BC19" s="176"/>
      <c r="BD19" s="206"/>
      <c r="BE19" s="190"/>
      <c r="BF19" s="190"/>
      <c r="BG19" s="190"/>
      <c r="BH19" s="207"/>
      <c r="BI19" s="48"/>
      <c r="BJ19" s="189"/>
      <c r="BK19" s="126"/>
      <c r="BL19" s="133"/>
      <c r="BM19" s="281"/>
      <c r="BN19" s="67"/>
      <c r="BO19" s="272"/>
      <c r="BP19" s="272"/>
      <c r="BQ19" s="271"/>
    </row>
    <row r="20" spans="1:69" ht="15.75">
      <c r="A20" s="169"/>
      <c r="B20" s="170"/>
      <c r="C20" s="191"/>
      <c r="D20" s="171"/>
      <c r="E20" s="25"/>
      <c r="F20" s="89"/>
      <c r="G20" s="11"/>
      <c r="H20" s="16"/>
      <c r="I20" s="16"/>
      <c r="J20" s="16"/>
      <c r="K20" s="16"/>
      <c r="L20" s="11"/>
      <c r="M20" s="14"/>
      <c r="N20" s="56"/>
      <c r="O20" s="16"/>
      <c r="P20" s="16"/>
      <c r="Q20" s="11"/>
      <c r="R20" s="16"/>
      <c r="S20" s="16"/>
      <c r="T20" s="56"/>
      <c r="U20" s="16"/>
      <c r="V20" s="16"/>
      <c r="W20" s="11"/>
      <c r="X20" s="16"/>
      <c r="Y20" s="16"/>
      <c r="Z20" s="56"/>
      <c r="AA20" s="16"/>
      <c r="AB20" s="16"/>
      <c r="AC20" s="16"/>
      <c r="AD20" s="16"/>
      <c r="AE20" s="16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11"/>
      <c r="AT20" s="11"/>
      <c r="AU20" s="11"/>
      <c r="AV20" s="11"/>
      <c r="AW20" s="56"/>
      <c r="AX20" s="11"/>
      <c r="AY20" s="11"/>
      <c r="AZ20" s="11"/>
      <c r="BA20" s="117"/>
      <c r="BB20" s="107"/>
      <c r="BC20" s="176"/>
      <c r="BD20" s="174"/>
      <c r="BE20" s="166"/>
      <c r="BF20" s="166"/>
      <c r="BG20" s="166"/>
      <c r="BH20" s="175"/>
      <c r="BI20" s="48"/>
      <c r="BJ20" s="165"/>
      <c r="BK20" s="126"/>
      <c r="BL20" s="133"/>
      <c r="BM20" s="281"/>
      <c r="BN20" s="67"/>
      <c r="BO20" s="272"/>
      <c r="BP20" s="272"/>
      <c r="BQ20" s="281"/>
    </row>
    <row r="21" spans="1:69" ht="15.75">
      <c r="A21" s="19"/>
      <c r="B21" s="20"/>
      <c r="C21" s="191"/>
      <c r="D21" s="29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11"/>
      <c r="AY21" s="11"/>
      <c r="AZ21" s="11"/>
      <c r="BA21" s="117"/>
      <c r="BB21" s="107"/>
      <c r="BC21" s="176"/>
      <c r="BD21" s="44"/>
      <c r="BE21" s="2"/>
      <c r="BF21" s="2"/>
      <c r="BG21" s="2"/>
      <c r="BH21" s="45"/>
      <c r="BI21" s="207"/>
      <c r="BJ21" s="1"/>
      <c r="BK21" s="8"/>
      <c r="BL21" s="31"/>
      <c r="BM21" s="281"/>
      <c r="BN21" s="67"/>
      <c r="BO21" s="272"/>
      <c r="BP21" s="274"/>
      <c r="BQ21" s="281"/>
    </row>
    <row r="22" spans="1:69" ht="15.75">
      <c r="A22" s="19"/>
      <c r="B22" s="20"/>
      <c r="C22" s="191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11"/>
      <c r="AY22" s="11"/>
      <c r="AZ22" s="11"/>
      <c r="BA22" s="117"/>
      <c r="BB22" s="107"/>
      <c r="BC22" s="176"/>
      <c r="BD22" s="174"/>
      <c r="BE22" s="166"/>
      <c r="BF22" s="166"/>
      <c r="BG22" s="166"/>
      <c r="BH22" s="207"/>
      <c r="BI22" s="207"/>
      <c r="BJ22" s="165"/>
      <c r="BK22" s="126"/>
      <c r="BL22" s="133"/>
      <c r="BM22" s="281"/>
      <c r="BN22" s="67"/>
      <c r="BO22" s="272"/>
      <c r="BP22" s="274"/>
      <c r="BQ22" s="281"/>
    </row>
    <row r="23" spans="1:69" ht="15.75">
      <c r="A23" s="19"/>
      <c r="B23" s="20"/>
      <c r="C23" s="13"/>
      <c r="D23" s="2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11"/>
      <c r="AY23" s="11"/>
      <c r="AZ23" s="95"/>
      <c r="BA23" s="117"/>
      <c r="BB23" s="107"/>
      <c r="BC23" s="15"/>
      <c r="BD23" s="44"/>
      <c r="BE23" s="2"/>
      <c r="BF23" s="2"/>
      <c r="BG23" s="2"/>
      <c r="BH23" s="45"/>
      <c r="BI23" s="207"/>
      <c r="BJ23" s="1"/>
      <c r="BK23" s="189"/>
      <c r="BL23" s="31"/>
      <c r="BM23" s="281"/>
      <c r="BN23" s="67"/>
      <c r="BO23" s="272"/>
      <c r="BP23" s="272"/>
      <c r="BQ23" s="281"/>
    </row>
    <row r="24" spans="1:69" ht="15.75">
      <c r="A24" s="196"/>
      <c r="B24" s="197"/>
      <c r="C24" s="191"/>
      <c r="D24" s="171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11"/>
      <c r="AY24" s="11"/>
      <c r="AZ24" s="95"/>
      <c r="BA24" s="117"/>
      <c r="BB24" s="107"/>
      <c r="BC24" s="176"/>
      <c r="BD24" s="206"/>
      <c r="BE24" s="190"/>
      <c r="BF24" s="190"/>
      <c r="BG24" s="190"/>
      <c r="BH24" s="207"/>
      <c r="BI24" s="207"/>
      <c r="BJ24" s="189"/>
      <c r="BK24" s="126"/>
      <c r="BL24" s="133"/>
      <c r="BM24" s="281"/>
      <c r="BN24" s="67"/>
      <c r="BO24" s="272"/>
      <c r="BP24" s="274"/>
      <c r="BQ24" s="281"/>
    </row>
    <row r="25" spans="1:69" ht="16.5" thickBot="1">
      <c r="A25" s="120"/>
      <c r="B25" s="131"/>
      <c r="C25" s="191"/>
      <c r="D25" s="199"/>
      <c r="E25" s="26"/>
      <c r="F25" s="100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58"/>
      <c r="AT25" s="58"/>
      <c r="AU25" s="58"/>
      <c r="AV25" s="58"/>
      <c r="AW25" s="57"/>
      <c r="AX25" s="58"/>
      <c r="AY25" s="58"/>
      <c r="AZ25" s="58"/>
      <c r="BA25" s="244"/>
      <c r="BB25" s="108"/>
      <c r="BC25" s="69"/>
      <c r="BD25" s="123"/>
      <c r="BE25" s="138"/>
      <c r="BF25" s="138"/>
      <c r="BG25" s="138"/>
      <c r="BH25" s="54"/>
      <c r="BI25" s="51"/>
      <c r="BJ25" s="127"/>
      <c r="BK25" s="124"/>
      <c r="BL25" s="134"/>
      <c r="BM25" s="145"/>
      <c r="BN25" s="70"/>
      <c r="BO25" s="127"/>
      <c r="BP25" s="127"/>
      <c r="BQ25" s="134"/>
    </row>
    <row r="26" spans="1:69" ht="15.75">
      <c r="A26" s="196"/>
      <c r="B26" s="197"/>
      <c r="C26" s="86"/>
      <c r="D26" s="198"/>
      <c r="E26" s="25"/>
      <c r="F26" s="75"/>
      <c r="G26" s="71"/>
      <c r="H26" s="16"/>
      <c r="I26" s="16"/>
      <c r="J26" s="16"/>
      <c r="K26" s="16"/>
      <c r="L26" s="82"/>
      <c r="M26" s="14"/>
      <c r="N26" s="74"/>
      <c r="O26" s="16"/>
      <c r="P26" s="16"/>
      <c r="Q26" s="11"/>
      <c r="R26" s="16"/>
      <c r="S26" s="16"/>
      <c r="T26" s="56"/>
      <c r="U26" s="16"/>
      <c r="V26" s="16"/>
      <c r="W26" s="71"/>
      <c r="X26" s="16"/>
      <c r="Y26" s="16"/>
      <c r="Z26" s="74"/>
      <c r="AA26" s="16"/>
      <c r="AB26" s="16"/>
      <c r="AC26" s="16"/>
      <c r="AD26" s="16"/>
      <c r="AE26" s="16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1"/>
      <c r="AS26" s="71"/>
      <c r="AT26" s="71"/>
      <c r="AU26" s="71"/>
      <c r="AV26" s="71"/>
      <c r="AW26" s="74"/>
      <c r="AX26" s="71"/>
      <c r="AY26" s="71"/>
      <c r="AZ26" s="71"/>
      <c r="BA26" s="117"/>
      <c r="BB26" s="73"/>
      <c r="BC26" s="73"/>
      <c r="BD26" s="200"/>
      <c r="BE26" s="201"/>
      <c r="BF26" s="201"/>
      <c r="BG26" s="201"/>
      <c r="BH26" s="203"/>
      <c r="BI26" s="203"/>
      <c r="BJ26" s="204"/>
      <c r="BK26" s="125"/>
      <c r="BL26" s="132"/>
      <c r="BM26" s="132"/>
      <c r="BN26" s="66"/>
      <c r="BO26" s="204"/>
      <c r="BP26" s="204"/>
      <c r="BQ26" s="205"/>
    </row>
    <row r="27" spans="1:69" ht="15.75">
      <c r="A27" s="196"/>
      <c r="B27" s="197"/>
      <c r="C27" s="87"/>
      <c r="D27" s="199"/>
      <c r="E27" s="25"/>
      <c r="F27" s="76"/>
      <c r="G27" s="83"/>
      <c r="H27" s="16"/>
      <c r="I27" s="16"/>
      <c r="J27" s="16"/>
      <c r="K27" s="16"/>
      <c r="L27" s="83"/>
      <c r="M27" s="14"/>
      <c r="N27" s="56"/>
      <c r="O27" s="16"/>
      <c r="P27" s="16"/>
      <c r="Q27" s="11"/>
      <c r="R27" s="16"/>
      <c r="S27" s="16"/>
      <c r="T27" s="56"/>
      <c r="U27" s="16"/>
      <c r="V27" s="16"/>
      <c r="W27" s="11"/>
      <c r="X27" s="16"/>
      <c r="Y27" s="16"/>
      <c r="Z27" s="56"/>
      <c r="AA27" s="16"/>
      <c r="AB27" s="16"/>
      <c r="AC27" s="16"/>
      <c r="AD27" s="16"/>
      <c r="AE27" s="16"/>
      <c r="AF27" s="11"/>
      <c r="AG27" s="11"/>
      <c r="AH27" s="11"/>
      <c r="AI27" s="11"/>
      <c r="AJ27" s="11"/>
      <c r="AK27" s="11"/>
      <c r="AL27" s="11"/>
      <c r="AM27" s="11"/>
      <c r="AN27" s="11"/>
      <c r="AO27" s="76"/>
      <c r="AP27" s="11"/>
      <c r="AQ27" s="11"/>
      <c r="AR27" s="11"/>
      <c r="AS27" s="11"/>
      <c r="AT27" s="11"/>
      <c r="AU27" s="11"/>
      <c r="AV27" s="11"/>
      <c r="AW27" s="56"/>
      <c r="AX27" s="11"/>
      <c r="AY27" s="11"/>
      <c r="AZ27" s="11"/>
      <c r="BA27" s="117"/>
      <c r="BB27" s="176"/>
      <c r="BC27" s="176"/>
      <c r="BD27" s="206"/>
      <c r="BE27" s="190"/>
      <c r="BF27" s="190"/>
      <c r="BG27" s="190"/>
      <c r="BH27" s="207"/>
      <c r="BI27" s="207"/>
      <c r="BJ27" s="189"/>
      <c r="BK27" s="126"/>
      <c r="BL27" s="133"/>
      <c r="BM27" s="281"/>
      <c r="BN27" s="67"/>
      <c r="BO27" s="272"/>
      <c r="BP27" s="272"/>
      <c r="BQ27" s="271"/>
    </row>
    <row r="28" spans="1:69" ht="15.75">
      <c r="A28" s="196"/>
      <c r="B28" s="197"/>
      <c r="C28" s="87"/>
      <c r="D28" s="199"/>
      <c r="E28" s="25"/>
      <c r="F28" s="89"/>
      <c r="G28" s="11"/>
      <c r="H28" s="16"/>
      <c r="I28" s="16"/>
      <c r="J28" s="16"/>
      <c r="K28" s="16"/>
      <c r="L28" s="11"/>
      <c r="M28" s="14"/>
      <c r="N28" s="56"/>
      <c r="O28" s="16"/>
      <c r="P28" s="16"/>
      <c r="Q28" s="11"/>
      <c r="R28" s="16"/>
      <c r="S28" s="16"/>
      <c r="T28" s="56"/>
      <c r="U28" s="16"/>
      <c r="V28" s="16"/>
      <c r="W28" s="11"/>
      <c r="X28" s="16"/>
      <c r="Y28" s="16"/>
      <c r="Z28" s="56"/>
      <c r="AA28" s="16"/>
      <c r="AB28" s="16"/>
      <c r="AC28" s="16"/>
      <c r="AD28" s="16"/>
      <c r="AE28" s="16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1"/>
      <c r="AS28" s="11"/>
      <c r="AT28" s="11"/>
      <c r="AU28" s="11"/>
      <c r="AV28" s="11"/>
      <c r="AW28" s="56"/>
      <c r="AX28" s="11"/>
      <c r="AY28" s="11"/>
      <c r="AZ28" s="11"/>
      <c r="BA28" s="117"/>
      <c r="BB28" s="107"/>
      <c r="BC28" s="176"/>
      <c r="BD28" s="206"/>
      <c r="BE28" s="190"/>
      <c r="BF28" s="190"/>
      <c r="BG28" s="190"/>
      <c r="BH28" s="207"/>
      <c r="BI28" s="207"/>
      <c r="BJ28" s="189"/>
      <c r="BK28" s="126"/>
      <c r="BL28" s="133"/>
      <c r="BM28" s="281"/>
      <c r="BN28" s="67"/>
      <c r="BO28" s="272"/>
      <c r="BP28" s="272"/>
      <c r="BQ28" s="281"/>
    </row>
    <row r="29" spans="1:69" ht="15.75">
      <c r="A29" s="196"/>
      <c r="B29" s="197"/>
      <c r="C29" s="87"/>
      <c r="D29" s="199"/>
      <c r="E29" s="25"/>
      <c r="F29" s="89"/>
      <c r="G29" s="83"/>
      <c r="H29" s="16"/>
      <c r="I29" s="16"/>
      <c r="J29" s="16"/>
      <c r="K29" s="16"/>
      <c r="L29" s="83"/>
      <c r="M29" s="14"/>
      <c r="N29" s="56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11"/>
      <c r="AY29" s="11"/>
      <c r="AZ29" s="11"/>
      <c r="BA29" s="117"/>
      <c r="BB29" s="107"/>
      <c r="BC29" s="176"/>
      <c r="BD29" s="206"/>
      <c r="BE29" s="190"/>
      <c r="BF29" s="190"/>
      <c r="BG29" s="190"/>
      <c r="BH29" s="207"/>
      <c r="BI29" s="207"/>
      <c r="BJ29" s="189"/>
      <c r="BK29" s="126"/>
      <c r="BL29" s="133"/>
      <c r="BM29" s="281"/>
      <c r="BN29" s="67"/>
      <c r="BO29" s="272"/>
      <c r="BP29" s="274"/>
      <c r="BQ29" s="281"/>
    </row>
    <row r="30" spans="1:69" ht="15.75">
      <c r="A30" s="196"/>
      <c r="B30" s="197"/>
      <c r="C30" s="87"/>
      <c r="D30" s="199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11"/>
      <c r="AT30" s="11"/>
      <c r="AU30" s="11"/>
      <c r="AV30" s="11"/>
      <c r="AW30" s="56"/>
      <c r="AX30" s="11"/>
      <c r="AY30" s="11"/>
      <c r="AZ30" s="11"/>
      <c r="BA30" s="117"/>
      <c r="BB30" s="107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281"/>
      <c r="BN30" s="67"/>
      <c r="BO30" s="272"/>
      <c r="BP30" s="274"/>
      <c r="BQ30" s="281"/>
    </row>
    <row r="31" spans="1:69" ht="15.75">
      <c r="A31" s="196"/>
      <c r="B31" s="197"/>
      <c r="C31" s="87"/>
      <c r="D31" s="199"/>
      <c r="E31" s="25"/>
      <c r="F31" s="76"/>
      <c r="G31" s="11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11"/>
      <c r="AY31" s="11"/>
      <c r="AZ31" s="95"/>
      <c r="BA31" s="117"/>
      <c r="BB31" s="107"/>
      <c r="BC31" s="176"/>
      <c r="BD31" s="206"/>
      <c r="BE31" s="190"/>
      <c r="BF31" s="190"/>
      <c r="BG31" s="190"/>
      <c r="BH31" s="207"/>
      <c r="BI31" s="207"/>
      <c r="BJ31" s="189"/>
      <c r="BK31" s="126"/>
      <c r="BL31" s="133"/>
      <c r="BM31" s="281"/>
      <c r="BN31" s="67"/>
      <c r="BO31" s="272"/>
      <c r="BP31" s="272"/>
      <c r="BQ31" s="281"/>
    </row>
    <row r="32" spans="1:69" ht="15.75">
      <c r="A32" s="196"/>
      <c r="B32" s="197"/>
      <c r="C32" s="87"/>
      <c r="D32" s="199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11"/>
      <c r="AY32" s="11"/>
      <c r="AZ32" s="95"/>
      <c r="BA32" s="117"/>
      <c r="BB32" s="107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281"/>
      <c r="BN32" s="67"/>
      <c r="BO32" s="272"/>
      <c r="BP32" s="274"/>
      <c r="BQ32" s="281"/>
    </row>
    <row r="33" spans="1:69" ht="16.5" thickBot="1">
      <c r="A33" s="120"/>
      <c r="B33" s="131"/>
      <c r="C33" s="88"/>
      <c r="D33" s="129"/>
      <c r="E33" s="26"/>
      <c r="F33" s="100"/>
      <c r="G33" s="84"/>
      <c r="H33" s="16"/>
      <c r="I33" s="16"/>
      <c r="J33" s="16"/>
      <c r="K33" s="16"/>
      <c r="L33" s="84"/>
      <c r="M33" s="14"/>
      <c r="N33" s="57"/>
      <c r="O33" s="16"/>
      <c r="P33" s="16"/>
      <c r="Q33" s="58"/>
      <c r="R33" s="16"/>
      <c r="S33" s="16"/>
      <c r="T33" s="57"/>
      <c r="U33" s="16"/>
      <c r="V33" s="16"/>
      <c r="W33" s="58"/>
      <c r="X33" s="16"/>
      <c r="Y33" s="16"/>
      <c r="Z33" s="57"/>
      <c r="AA33" s="16"/>
      <c r="AB33" s="16"/>
      <c r="AC33" s="16"/>
      <c r="AD33" s="16"/>
      <c r="AE33" s="16"/>
      <c r="AF33" s="58"/>
      <c r="AG33" s="58"/>
      <c r="AH33" s="58"/>
      <c r="AI33" s="58"/>
      <c r="AJ33" s="58"/>
      <c r="AK33" s="58"/>
      <c r="AL33" s="58"/>
      <c r="AM33" s="58"/>
      <c r="AN33" s="58"/>
      <c r="AO33" s="77"/>
      <c r="AP33" s="58"/>
      <c r="AQ33" s="58"/>
      <c r="AR33" s="58"/>
      <c r="AS33" s="58"/>
      <c r="AT33" s="58"/>
      <c r="AU33" s="58"/>
      <c r="AV33" s="58"/>
      <c r="AW33" s="57"/>
      <c r="AX33" s="58"/>
      <c r="AY33" s="58"/>
      <c r="AZ33" s="58"/>
      <c r="BA33" s="244"/>
      <c r="BB33" s="108"/>
      <c r="BC33" s="69"/>
      <c r="BD33" s="123"/>
      <c r="BE33" s="138"/>
      <c r="BF33" s="138"/>
      <c r="BG33" s="138"/>
      <c r="BH33" s="54"/>
      <c r="BI33" s="54"/>
      <c r="BJ33" s="127"/>
      <c r="BK33" s="124"/>
      <c r="BL33" s="134"/>
      <c r="BM33" s="145"/>
      <c r="BN33" s="70"/>
      <c r="BO33" s="127"/>
      <c r="BP33" s="127"/>
      <c r="BQ33" s="134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11"/>
      <c r="BC35" s="11"/>
      <c r="BD35" s="11"/>
      <c r="BE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</row>
    <row r="49" spans="2:66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265"/>
      <c r="BN49" s="3"/>
    </row>
    <row r="50" spans="2:66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265"/>
      <c r="BN50" s="3"/>
    </row>
    <row r="51" spans="2:66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265"/>
      <c r="BN51" s="3"/>
    </row>
    <row r="52" spans="2:66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265"/>
      <c r="BN52" s="3"/>
    </row>
    <row r="53" spans="2:66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265"/>
      <c r="BN53" s="3"/>
    </row>
    <row r="54" spans="2:66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265"/>
      <c r="BN54" s="3"/>
    </row>
    <row r="55" spans="2:66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265"/>
      <c r="BN55" s="3"/>
    </row>
    <row r="56" spans="2:66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265"/>
      <c r="BN56" s="3"/>
    </row>
    <row r="57" spans="2:66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265"/>
      <c r="BN57" s="3"/>
    </row>
    <row r="58" spans="2:66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265"/>
      <c r="BN58" s="3"/>
    </row>
    <row r="59" spans="2:66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265"/>
      <c r="BN59" s="3"/>
    </row>
    <row r="60" spans="2:66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265"/>
      <c r="BN60" s="3"/>
    </row>
    <row r="61" spans="2:66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265"/>
      <c r="BN61" s="3"/>
    </row>
    <row r="62" spans="2:66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265"/>
      <c r="BN62" s="3"/>
    </row>
    <row r="63" spans="2:66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265"/>
      <c r="BN63" s="3"/>
    </row>
    <row r="64" spans="2:66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265"/>
      <c r="BN64" s="3"/>
    </row>
    <row r="65" spans="2:66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265"/>
      <c r="BN65" s="3"/>
    </row>
    <row r="66" spans="2:66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265"/>
      <c r="BN66" s="3"/>
    </row>
    <row r="67" spans="2:66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265"/>
      <c r="BN67" s="3"/>
    </row>
    <row r="68" spans="2:66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265"/>
      <c r="BN68" s="3"/>
    </row>
    <row r="69" spans="2:66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265"/>
      <c r="BN69" s="3"/>
    </row>
    <row r="70" spans="2:66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265"/>
      <c r="BN70" s="3"/>
    </row>
    <row r="71" spans="2:66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265"/>
      <c r="BN71" s="3"/>
    </row>
    <row r="72" spans="2:66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265"/>
      <c r="BN72" s="3"/>
    </row>
    <row r="73" spans="2:66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265"/>
      <c r="BN73" s="3"/>
    </row>
    <row r="74" spans="2:66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265"/>
      <c r="BN74" s="3"/>
    </row>
    <row r="75" spans="2:66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265"/>
      <c r="BN75" s="3"/>
    </row>
    <row r="76" spans="2:66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265"/>
      <c r="BN76" s="3"/>
    </row>
    <row r="77" spans="2:66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265"/>
      <c r="BN77" s="3"/>
    </row>
    <row r="78" spans="2:66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265"/>
      <c r="BN78" s="3"/>
    </row>
    <row r="79" spans="2:66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265"/>
      <c r="BN79" s="3"/>
    </row>
    <row r="80" spans="2:66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265"/>
      <c r="BN80" s="3"/>
    </row>
    <row r="81" spans="2:66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265"/>
      <c r="BN81" s="3"/>
    </row>
    <row r="82" spans="2:66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265"/>
      <c r="BN82" s="3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25.28515625" style="81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7"/>
      <c r="B2" s="18"/>
      <c r="C2" s="62"/>
      <c r="D2" s="80"/>
      <c r="E2" s="27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7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1"/>
      <c r="AS2" s="71"/>
      <c r="AT2" s="71"/>
      <c r="AU2" s="71"/>
      <c r="AV2" s="71"/>
      <c r="AW2" s="74"/>
      <c r="AX2" s="75"/>
      <c r="AY2" s="135"/>
      <c r="AZ2" s="34"/>
      <c r="BA2" s="71"/>
      <c r="BB2" s="64"/>
      <c r="BC2" s="91"/>
      <c r="BD2" s="37"/>
      <c r="BE2" s="38"/>
      <c r="BF2" s="38"/>
      <c r="BG2" s="38"/>
      <c r="BH2" s="43"/>
      <c r="BI2" s="34"/>
      <c r="BJ2" s="96"/>
      <c r="BK2" s="34"/>
      <c r="BL2" s="39"/>
      <c r="BM2" s="66"/>
      <c r="BN2" s="324"/>
      <c r="BO2" s="96"/>
      <c r="BP2" s="276"/>
      <c r="BQ2" s="132"/>
    </row>
    <row r="3" spans="1:69" ht="15.75">
      <c r="A3" s="196"/>
      <c r="B3" s="197"/>
      <c r="C3" s="191"/>
      <c r="D3" s="6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83"/>
      <c r="AS3" s="83"/>
      <c r="AT3" s="11"/>
      <c r="AU3" s="11"/>
      <c r="AV3" s="136"/>
      <c r="AW3" s="55"/>
      <c r="AX3" s="92"/>
      <c r="AY3" s="136"/>
      <c r="AZ3" s="126"/>
      <c r="BA3" s="11"/>
      <c r="BB3" s="192"/>
      <c r="BC3" s="93"/>
      <c r="BD3" s="206"/>
      <c r="BE3" s="190"/>
      <c r="BF3" s="190"/>
      <c r="BG3" s="190"/>
      <c r="BH3" s="207"/>
      <c r="BI3" s="126"/>
      <c r="BJ3" s="97"/>
      <c r="BK3" s="189"/>
      <c r="BL3" s="133"/>
      <c r="BM3" s="67"/>
      <c r="BN3" s="95"/>
      <c r="BO3" s="298"/>
      <c r="BP3" s="272"/>
      <c r="BQ3" s="281"/>
    </row>
    <row r="4" spans="1:69" ht="15.75">
      <c r="A4" s="196"/>
      <c r="B4" s="197"/>
      <c r="C4" s="191"/>
      <c r="D4" s="6"/>
      <c r="E4" s="25"/>
      <c r="F4" s="89"/>
      <c r="G4" s="83"/>
      <c r="H4" s="16"/>
      <c r="I4" s="16"/>
      <c r="J4" s="16"/>
      <c r="K4" s="16"/>
      <c r="L4" s="83"/>
      <c r="M4" s="14"/>
      <c r="N4" s="55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92"/>
      <c r="AY4" s="136"/>
      <c r="AZ4" s="126"/>
      <c r="BA4" s="11"/>
      <c r="BB4" s="192"/>
      <c r="BC4" s="93"/>
      <c r="BD4" s="206"/>
      <c r="BE4" s="190"/>
      <c r="BF4" s="190"/>
      <c r="BG4" s="190"/>
      <c r="BH4" s="207"/>
      <c r="BI4" s="126"/>
      <c r="BJ4" s="97"/>
      <c r="BK4" s="189"/>
      <c r="BL4" s="133"/>
      <c r="BM4" s="67"/>
      <c r="BN4" s="95"/>
      <c r="BO4" s="298"/>
      <c r="BP4" s="272"/>
      <c r="BQ4" s="281"/>
    </row>
    <row r="5" spans="1:69" ht="15.75">
      <c r="A5" s="196"/>
      <c r="B5" s="197"/>
      <c r="C5" s="191"/>
      <c r="D5" s="6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11"/>
      <c r="AT5" s="11"/>
      <c r="AU5" s="11"/>
      <c r="AV5" s="136"/>
      <c r="AW5" s="55"/>
      <c r="AX5" s="92"/>
      <c r="AY5" s="136"/>
      <c r="AZ5" s="126"/>
      <c r="BA5" s="11"/>
      <c r="BB5" s="192"/>
      <c r="BC5" s="93"/>
      <c r="BD5" s="206"/>
      <c r="BE5" s="190"/>
      <c r="BF5" s="190"/>
      <c r="BG5" s="190"/>
      <c r="BH5" s="207"/>
      <c r="BI5" s="126"/>
      <c r="BJ5" s="97"/>
      <c r="BK5" s="189"/>
      <c r="BL5" s="133"/>
      <c r="BM5" s="67"/>
      <c r="BN5" s="95"/>
      <c r="BO5" s="298"/>
      <c r="BP5" s="272"/>
      <c r="BQ5" s="281"/>
    </row>
    <row r="6" spans="1:69" ht="15.75">
      <c r="A6" s="19"/>
      <c r="B6" s="20"/>
      <c r="C6" s="13"/>
      <c r="D6" s="6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11"/>
      <c r="AT6" s="11"/>
      <c r="AU6" s="11"/>
      <c r="AV6" s="11"/>
      <c r="AW6" s="56"/>
      <c r="AX6" s="76"/>
      <c r="AY6" s="11"/>
      <c r="BA6" s="11"/>
      <c r="BB6" s="176"/>
      <c r="BC6" s="35"/>
      <c r="BD6" s="44"/>
      <c r="BE6" s="2"/>
      <c r="BF6" s="2"/>
      <c r="BG6" s="2"/>
      <c r="BH6" s="207"/>
      <c r="BI6" s="8"/>
      <c r="BJ6" s="97"/>
      <c r="BK6" s="126"/>
      <c r="BL6" s="31"/>
      <c r="BM6" s="67"/>
      <c r="BN6" s="95"/>
      <c r="BO6" s="298"/>
      <c r="BP6" s="274"/>
      <c r="BQ6" s="281"/>
    </row>
    <row r="7" spans="1:69" ht="15.75">
      <c r="A7" s="19"/>
      <c r="B7" s="20"/>
      <c r="C7" s="13"/>
      <c r="D7" s="6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76"/>
      <c r="AY7" s="11"/>
      <c r="BA7" s="11"/>
      <c r="BB7" s="15"/>
      <c r="BC7" s="35"/>
      <c r="BD7" s="44"/>
      <c r="BE7" s="2"/>
      <c r="BF7" s="2"/>
      <c r="BG7" s="2"/>
      <c r="BH7" s="207"/>
      <c r="BI7" s="8"/>
      <c r="BJ7" s="97"/>
      <c r="BK7" s="8"/>
      <c r="BL7" s="31"/>
      <c r="BM7" s="67"/>
      <c r="BN7" s="95"/>
      <c r="BO7" s="298"/>
      <c r="BP7" s="274"/>
      <c r="BQ7" s="281"/>
    </row>
    <row r="8" spans="1:69" ht="15.75">
      <c r="A8" s="196"/>
      <c r="B8" s="197"/>
      <c r="C8" s="191"/>
      <c r="D8" s="6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76"/>
      <c r="AY8" s="11"/>
      <c r="AZ8" s="126"/>
      <c r="BA8" s="11"/>
      <c r="BB8" s="176"/>
      <c r="BC8" s="35"/>
      <c r="BD8" s="206"/>
      <c r="BE8" s="190"/>
      <c r="BF8" s="190"/>
      <c r="BG8" s="190"/>
      <c r="BH8" s="207"/>
      <c r="BI8" s="126"/>
      <c r="BJ8" s="97"/>
      <c r="BK8" s="126"/>
      <c r="BL8" s="133"/>
      <c r="BM8" s="67"/>
      <c r="BN8" s="95"/>
      <c r="BO8" s="298"/>
      <c r="BP8" s="274"/>
      <c r="BQ8" s="281"/>
    </row>
    <row r="9" spans="1:69" ht="15.75">
      <c r="A9" s="19"/>
      <c r="B9" s="20"/>
      <c r="C9" s="13"/>
      <c r="D9" s="6"/>
      <c r="E9" s="25"/>
      <c r="F9" s="89"/>
      <c r="G9" s="83"/>
      <c r="H9" s="16"/>
      <c r="I9" s="16"/>
      <c r="J9" s="16"/>
      <c r="K9" s="16"/>
      <c r="L9" s="83"/>
      <c r="M9" s="14"/>
      <c r="N9" s="56"/>
      <c r="O9" s="16"/>
      <c r="P9" s="16"/>
      <c r="Q9" s="11"/>
      <c r="R9" s="16"/>
      <c r="S9" s="16"/>
      <c r="T9" s="56"/>
      <c r="U9" s="16"/>
      <c r="V9" s="16"/>
      <c r="W9" s="11"/>
      <c r="X9" s="16"/>
      <c r="Y9" s="16"/>
      <c r="Z9" s="56"/>
      <c r="AA9" s="16"/>
      <c r="AB9" s="16"/>
      <c r="AC9" s="16"/>
      <c r="AD9" s="16"/>
      <c r="AE9" s="16"/>
      <c r="AF9" s="11"/>
      <c r="AG9" s="11"/>
      <c r="AH9" s="11"/>
      <c r="AI9" s="11"/>
      <c r="AJ9" s="11"/>
      <c r="AK9" s="11"/>
      <c r="AL9" s="11"/>
      <c r="AM9" s="11"/>
      <c r="AN9" s="11"/>
      <c r="AO9" s="76"/>
      <c r="AP9" s="11"/>
      <c r="AQ9" s="11"/>
      <c r="AR9" s="11"/>
      <c r="AS9" s="11"/>
      <c r="AT9" s="11"/>
      <c r="AU9" s="11"/>
      <c r="AV9" s="11"/>
      <c r="AW9" s="56"/>
      <c r="AX9" s="76"/>
      <c r="AY9" s="11"/>
      <c r="BA9" s="11"/>
      <c r="BB9" s="15"/>
      <c r="BC9" s="35"/>
      <c r="BD9" s="44"/>
      <c r="BE9" s="2"/>
      <c r="BF9" s="2"/>
      <c r="BG9" s="2"/>
      <c r="BH9" s="207"/>
      <c r="BI9" s="8"/>
      <c r="BJ9" s="97"/>
      <c r="BK9" s="8"/>
      <c r="BL9" s="31"/>
      <c r="BM9" s="67"/>
      <c r="BN9" s="95"/>
      <c r="BO9" s="298"/>
      <c r="BP9" s="274"/>
      <c r="BQ9" s="281"/>
    </row>
    <row r="10" spans="1:69" ht="15.75">
      <c r="A10" s="19"/>
      <c r="B10" s="20"/>
      <c r="C10" s="13"/>
      <c r="D10" s="6"/>
      <c r="E10" s="25"/>
      <c r="F10" s="89"/>
      <c r="G10" s="83"/>
      <c r="H10" s="16"/>
      <c r="I10" s="16"/>
      <c r="J10" s="16"/>
      <c r="K10" s="16"/>
      <c r="L10" s="83"/>
      <c r="M10" s="14"/>
      <c r="N10" s="56"/>
      <c r="O10" s="16"/>
      <c r="P10" s="16"/>
      <c r="Q10" s="11"/>
      <c r="R10" s="16"/>
      <c r="S10" s="16"/>
      <c r="T10" s="56"/>
      <c r="U10" s="16"/>
      <c r="V10" s="16"/>
      <c r="W10" s="11"/>
      <c r="X10" s="16"/>
      <c r="Y10" s="16"/>
      <c r="Z10" s="56"/>
      <c r="AA10" s="16"/>
      <c r="AB10" s="16"/>
      <c r="AC10" s="16"/>
      <c r="AD10" s="16"/>
      <c r="AE10" s="16"/>
      <c r="AF10" s="11"/>
      <c r="AG10" s="11"/>
      <c r="AH10" s="11"/>
      <c r="AI10" s="11"/>
      <c r="AJ10" s="11"/>
      <c r="AK10" s="11"/>
      <c r="AL10" s="11"/>
      <c r="AM10" s="11"/>
      <c r="AN10" s="11"/>
      <c r="AO10" s="76"/>
      <c r="AP10" s="11"/>
      <c r="AQ10" s="11"/>
      <c r="AR10" s="11"/>
      <c r="AS10" s="11"/>
      <c r="AT10" s="11"/>
      <c r="AU10" s="11"/>
      <c r="AV10" s="11"/>
      <c r="AW10" s="56"/>
      <c r="AX10" s="76"/>
      <c r="AY10" s="11"/>
      <c r="BA10" s="11"/>
      <c r="BB10" s="176"/>
      <c r="BC10" s="35"/>
      <c r="BD10" s="44"/>
      <c r="BE10" s="2"/>
      <c r="BF10" s="2"/>
      <c r="BG10" s="190"/>
      <c r="BH10" s="207"/>
      <c r="BI10" s="8"/>
      <c r="BJ10" s="97"/>
      <c r="BK10" s="126"/>
      <c r="BL10" s="31"/>
      <c r="BM10" s="67"/>
      <c r="BN10" s="95"/>
      <c r="BO10" s="298"/>
      <c r="BP10" s="274"/>
      <c r="BQ10" s="281"/>
    </row>
    <row r="11" spans="1:69" ht="15.75">
      <c r="A11" s="19"/>
      <c r="B11" s="20"/>
      <c r="C11" s="13"/>
      <c r="D11" s="6"/>
      <c r="E11" s="25"/>
      <c r="F11" s="89"/>
      <c r="G11" s="83"/>
      <c r="H11" s="16"/>
      <c r="I11" s="16"/>
      <c r="J11" s="16"/>
      <c r="K11" s="16"/>
      <c r="L11" s="83"/>
      <c r="M11" s="14"/>
      <c r="N11" s="56"/>
      <c r="O11" s="16"/>
      <c r="P11" s="16"/>
      <c r="Q11" s="11"/>
      <c r="R11" s="16"/>
      <c r="S11" s="16"/>
      <c r="T11" s="56"/>
      <c r="U11" s="16"/>
      <c r="V11" s="16"/>
      <c r="W11" s="11"/>
      <c r="X11" s="16"/>
      <c r="Y11" s="16"/>
      <c r="Z11" s="56"/>
      <c r="AA11" s="16"/>
      <c r="AB11" s="16"/>
      <c r="AC11" s="16"/>
      <c r="AD11" s="16"/>
      <c r="AE11" s="16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11"/>
      <c r="AT11" s="11"/>
      <c r="AU11" s="83"/>
      <c r="AV11" s="11"/>
      <c r="AW11" s="56"/>
      <c r="AX11" s="76"/>
      <c r="AY11" s="11"/>
      <c r="BA11" s="11"/>
      <c r="BB11" s="15"/>
      <c r="BC11" s="35"/>
      <c r="BD11" s="44"/>
      <c r="BE11" s="2"/>
      <c r="BF11" s="2"/>
      <c r="BG11" s="190"/>
      <c r="BH11" s="207"/>
      <c r="BI11" s="8"/>
      <c r="BJ11" s="97"/>
      <c r="BK11" s="8"/>
      <c r="BL11" s="31"/>
      <c r="BM11" s="67"/>
      <c r="BN11" s="95"/>
      <c r="BO11" s="298"/>
      <c r="BP11" s="274"/>
      <c r="BQ11" s="281"/>
    </row>
    <row r="12" spans="1:69" ht="15.75">
      <c r="A12" s="19"/>
      <c r="B12" s="20"/>
      <c r="C12" s="13"/>
      <c r="D12" s="6"/>
      <c r="E12" s="25"/>
      <c r="F12" s="89"/>
      <c r="G12" s="83"/>
      <c r="H12" s="16"/>
      <c r="I12" s="16"/>
      <c r="J12" s="16"/>
      <c r="K12" s="16"/>
      <c r="L12" s="83"/>
      <c r="M12" s="14"/>
      <c r="N12" s="56"/>
      <c r="O12" s="16"/>
      <c r="P12" s="16"/>
      <c r="Q12" s="11"/>
      <c r="R12" s="16"/>
      <c r="S12" s="16"/>
      <c r="T12" s="56"/>
      <c r="U12" s="16"/>
      <c r="V12" s="16"/>
      <c r="W12" s="11"/>
      <c r="X12" s="16"/>
      <c r="Y12" s="16"/>
      <c r="Z12" s="56"/>
      <c r="AA12" s="16"/>
      <c r="AB12" s="16"/>
      <c r="AC12" s="16"/>
      <c r="AD12" s="16"/>
      <c r="AE12" s="16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83"/>
      <c r="AS12" s="83"/>
      <c r="AT12" s="11"/>
      <c r="AU12" s="11"/>
      <c r="AV12" s="11"/>
      <c r="AW12" s="56"/>
      <c r="AX12" s="76"/>
      <c r="AY12" s="11"/>
      <c r="AZ12" s="190"/>
      <c r="BA12" s="11"/>
      <c r="BB12" s="15"/>
      <c r="BC12" s="35"/>
      <c r="BD12" s="44"/>
      <c r="BE12" s="2"/>
      <c r="BF12" s="2"/>
      <c r="BG12" s="190"/>
      <c r="BH12" s="207"/>
      <c r="BI12" s="8"/>
      <c r="BJ12" s="97"/>
      <c r="BK12" s="8"/>
      <c r="BL12" s="31"/>
      <c r="BM12" s="67"/>
      <c r="BN12" s="95"/>
      <c r="BO12" s="298"/>
      <c r="BP12" s="274"/>
      <c r="BQ12" s="281"/>
    </row>
    <row r="13" spans="1:69" ht="15.75">
      <c r="A13" s="19"/>
      <c r="B13" s="20"/>
      <c r="C13" s="13"/>
      <c r="D13" s="6"/>
      <c r="E13" s="25"/>
      <c r="F13" s="89"/>
      <c r="G13" s="83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11"/>
      <c r="AT13" s="11"/>
      <c r="AU13" s="11"/>
      <c r="AV13" s="11"/>
      <c r="AW13" s="56"/>
      <c r="AX13" s="76"/>
      <c r="AY13" s="11"/>
      <c r="BA13" s="11"/>
      <c r="BB13" s="15"/>
      <c r="BC13" s="35"/>
      <c r="BD13" s="44"/>
      <c r="BE13" s="2"/>
      <c r="BF13" s="2"/>
      <c r="BG13" s="190"/>
      <c r="BH13" s="207"/>
      <c r="BI13" s="8"/>
      <c r="BJ13" s="97"/>
      <c r="BK13" s="8"/>
      <c r="BL13" s="31"/>
      <c r="BM13" s="67"/>
      <c r="BN13" s="95"/>
      <c r="BO13" s="298"/>
      <c r="BP13" s="274"/>
      <c r="BQ13" s="281"/>
    </row>
    <row r="14" spans="1:69" ht="15.75">
      <c r="A14" s="196"/>
      <c r="B14" s="197"/>
      <c r="C14" s="191"/>
      <c r="D14" s="6"/>
      <c r="E14" s="25"/>
      <c r="F14" s="89"/>
      <c r="G14" s="83"/>
      <c r="H14" s="16"/>
      <c r="I14" s="16"/>
      <c r="J14" s="16"/>
      <c r="K14" s="16"/>
      <c r="L14" s="83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11"/>
      <c r="AT14" s="11"/>
      <c r="AU14" s="11"/>
      <c r="AV14" s="11"/>
      <c r="AW14" s="56"/>
      <c r="AX14" s="76"/>
      <c r="AY14" s="11"/>
      <c r="AZ14" s="126"/>
      <c r="BA14" s="11"/>
      <c r="BB14" s="176"/>
      <c r="BC14" s="35"/>
      <c r="BD14" s="206"/>
      <c r="BE14" s="190"/>
      <c r="BF14" s="190"/>
      <c r="BG14" s="190"/>
      <c r="BH14" s="207"/>
      <c r="BI14" s="126"/>
      <c r="BJ14" s="97"/>
      <c r="BK14" s="126"/>
      <c r="BL14" s="133"/>
      <c r="BM14" s="67"/>
      <c r="BN14" s="95"/>
      <c r="BO14" s="298"/>
      <c r="BP14" s="274"/>
      <c r="BQ14" s="281"/>
    </row>
    <row r="15" spans="1:69" ht="15.75">
      <c r="A15" s="19"/>
      <c r="B15" s="20"/>
      <c r="C15" s="13"/>
      <c r="D15" s="6"/>
      <c r="E15" s="25"/>
      <c r="F15" s="89"/>
      <c r="G15" s="83"/>
      <c r="H15" s="16"/>
      <c r="I15" s="16"/>
      <c r="J15" s="16"/>
      <c r="K15" s="16"/>
      <c r="L15" s="83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76"/>
      <c r="AY15" s="257"/>
      <c r="BA15" s="11"/>
      <c r="BB15" s="15"/>
      <c r="BC15" s="35"/>
      <c r="BD15" s="44"/>
      <c r="BE15" s="2"/>
      <c r="BF15" s="2"/>
      <c r="BG15" s="190"/>
      <c r="BH15" s="207"/>
      <c r="BI15" s="8"/>
      <c r="BJ15" s="97"/>
      <c r="BK15" s="189"/>
      <c r="BL15" s="31"/>
      <c r="BM15" s="47"/>
      <c r="BN15" s="117"/>
      <c r="BO15" s="298"/>
      <c r="BP15" s="272"/>
      <c r="BQ15" s="281"/>
    </row>
    <row r="16" spans="1:69" ht="15.75">
      <c r="A16" s="19"/>
      <c r="B16" s="20"/>
      <c r="C16" s="13"/>
      <c r="D16" s="6"/>
      <c r="E16" s="25"/>
      <c r="F16" s="89"/>
      <c r="G16" s="83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76"/>
      <c r="AY16" s="11"/>
      <c r="BA16" s="11"/>
      <c r="BB16" s="15"/>
      <c r="BC16" s="35"/>
      <c r="BD16" s="44"/>
      <c r="BE16" s="2"/>
      <c r="BF16" s="2"/>
      <c r="BG16" s="190"/>
      <c r="BH16" s="45"/>
      <c r="BI16" s="8"/>
      <c r="BJ16" s="97"/>
      <c r="BK16" s="8"/>
      <c r="BL16" s="31"/>
      <c r="BM16" s="67"/>
      <c r="BN16" s="95"/>
      <c r="BO16" s="298"/>
      <c r="BP16" s="274"/>
      <c r="BQ16" s="281"/>
    </row>
    <row r="17" spans="1:69" ht="15.75">
      <c r="A17" s="19"/>
      <c r="B17" s="20"/>
      <c r="C17" s="13"/>
      <c r="D17" s="6"/>
      <c r="E17" s="25"/>
      <c r="F17" s="89"/>
      <c r="G17" s="83"/>
      <c r="H17" s="16"/>
      <c r="I17" s="16"/>
      <c r="J17" s="16"/>
      <c r="K17" s="16"/>
      <c r="L17" s="83"/>
      <c r="M17" s="14"/>
      <c r="N17" s="56"/>
      <c r="O17" s="16"/>
      <c r="P17" s="16"/>
      <c r="Q17" s="11"/>
      <c r="R17" s="16"/>
      <c r="S17" s="16"/>
      <c r="T17" s="56"/>
      <c r="U17" s="16"/>
      <c r="V17" s="16"/>
      <c r="W17" s="11"/>
      <c r="X17" s="16"/>
      <c r="Y17" s="16"/>
      <c r="Z17" s="56"/>
      <c r="AA17" s="16"/>
      <c r="AB17" s="16"/>
      <c r="AC17" s="16"/>
      <c r="AD17" s="16"/>
      <c r="AE17" s="16"/>
      <c r="AF17" s="11"/>
      <c r="AG17" s="11"/>
      <c r="AH17" s="11"/>
      <c r="AI17" s="11"/>
      <c r="AJ17" s="11"/>
      <c r="AK17" s="11"/>
      <c r="AL17" s="11"/>
      <c r="AM17" s="11"/>
      <c r="AN17" s="11"/>
      <c r="AO17" s="76"/>
      <c r="AP17" s="11"/>
      <c r="AQ17" s="11"/>
      <c r="AR17" s="11"/>
      <c r="AS17" s="11"/>
      <c r="AT17" s="11"/>
      <c r="AU17" s="11"/>
      <c r="AV17" s="11"/>
      <c r="AW17" s="56"/>
      <c r="AX17" s="76"/>
      <c r="AY17" s="11"/>
      <c r="BA17" s="11"/>
      <c r="BB17" s="15"/>
      <c r="BC17" s="35"/>
      <c r="BD17" s="44"/>
      <c r="BE17" s="2"/>
      <c r="BF17" s="2"/>
      <c r="BG17" s="190"/>
      <c r="BH17" s="45"/>
      <c r="BI17" s="8"/>
      <c r="BJ17" s="97"/>
      <c r="BK17" s="8"/>
      <c r="BL17" s="31"/>
      <c r="BM17" s="67"/>
      <c r="BN17" s="95"/>
      <c r="BO17" s="298"/>
      <c r="BP17" s="274"/>
      <c r="BQ17" s="281"/>
    </row>
    <row r="18" spans="1:69" ht="15.75">
      <c r="A18" s="19"/>
      <c r="B18" s="20"/>
      <c r="C18" s="13"/>
      <c r="D18" s="6"/>
      <c r="E18" s="25"/>
      <c r="F18" s="89"/>
      <c r="G18" s="83"/>
      <c r="H18" s="16"/>
      <c r="I18" s="16"/>
      <c r="J18" s="16"/>
      <c r="K18" s="16"/>
      <c r="L18" s="83"/>
      <c r="M18" s="14"/>
      <c r="N18" s="56"/>
      <c r="O18" s="16"/>
      <c r="P18" s="16"/>
      <c r="Q18" s="11"/>
      <c r="R18" s="16"/>
      <c r="S18" s="16"/>
      <c r="T18" s="56"/>
      <c r="U18" s="16"/>
      <c r="V18" s="16"/>
      <c r="W18" s="11"/>
      <c r="X18" s="16"/>
      <c r="Y18" s="16"/>
      <c r="Z18" s="56"/>
      <c r="AA18" s="16"/>
      <c r="AB18" s="16"/>
      <c r="AC18" s="16"/>
      <c r="AD18" s="16"/>
      <c r="AE18" s="16"/>
      <c r="AF18" s="11"/>
      <c r="AG18" s="11"/>
      <c r="AH18" s="11"/>
      <c r="AI18" s="11"/>
      <c r="AJ18" s="11"/>
      <c r="AK18" s="11"/>
      <c r="AL18" s="11"/>
      <c r="AM18" s="11"/>
      <c r="AN18" s="11"/>
      <c r="AO18" s="76"/>
      <c r="AP18" s="11"/>
      <c r="AQ18" s="11"/>
      <c r="AR18" s="11"/>
      <c r="AS18" s="11"/>
      <c r="AT18" s="11"/>
      <c r="AU18" s="11"/>
      <c r="AV18" s="11"/>
      <c r="AW18" s="56"/>
      <c r="AX18" s="76"/>
      <c r="AY18" s="11"/>
      <c r="BA18" s="11"/>
      <c r="BB18" s="15"/>
      <c r="BC18" s="35"/>
      <c r="BD18" s="44"/>
      <c r="BE18" s="2"/>
      <c r="BF18" s="2"/>
      <c r="BG18" s="190"/>
      <c r="BH18" s="207"/>
      <c r="BI18" s="8"/>
      <c r="BJ18" s="97"/>
      <c r="BK18" s="8"/>
      <c r="BL18" s="31"/>
      <c r="BM18" s="67"/>
      <c r="BN18" s="95"/>
      <c r="BO18" s="298"/>
      <c r="BP18" s="274"/>
      <c r="BQ18" s="281"/>
    </row>
    <row r="19" spans="1:69" ht="15.75">
      <c r="A19" s="19"/>
      <c r="B19" s="20"/>
      <c r="C19" s="13"/>
      <c r="D19" s="6"/>
      <c r="E19" s="25"/>
      <c r="F19" s="89"/>
      <c r="G19" s="83"/>
      <c r="H19" s="16"/>
      <c r="I19" s="16"/>
      <c r="J19" s="16"/>
      <c r="K19" s="16"/>
      <c r="L19" s="83"/>
      <c r="M19" s="14"/>
      <c r="N19" s="56"/>
      <c r="O19" s="16"/>
      <c r="P19" s="16"/>
      <c r="Q19" s="11"/>
      <c r="R19" s="16"/>
      <c r="S19" s="16"/>
      <c r="T19" s="56"/>
      <c r="U19" s="16"/>
      <c r="V19" s="16"/>
      <c r="W19" s="11"/>
      <c r="X19" s="16"/>
      <c r="Y19" s="16"/>
      <c r="Z19" s="56"/>
      <c r="AA19" s="16"/>
      <c r="AB19" s="16"/>
      <c r="AC19" s="16"/>
      <c r="AD19" s="16"/>
      <c r="AE19" s="16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11"/>
      <c r="AT19" s="11"/>
      <c r="AU19" s="11"/>
      <c r="AV19" s="11"/>
      <c r="AW19" s="56"/>
      <c r="AX19" s="76"/>
      <c r="AY19" s="11"/>
      <c r="BA19" s="11"/>
      <c r="BB19" s="15"/>
      <c r="BC19" s="35"/>
      <c r="BD19" s="44"/>
      <c r="BE19" s="2"/>
      <c r="BF19" s="2"/>
      <c r="BG19" s="190"/>
      <c r="BH19" s="207"/>
      <c r="BI19" s="8"/>
      <c r="BJ19" s="97"/>
      <c r="BK19" s="189"/>
      <c r="BL19" s="31"/>
      <c r="BM19" s="67"/>
      <c r="BN19" s="95"/>
      <c r="BO19" s="298"/>
      <c r="BP19" s="272"/>
      <c r="BQ19" s="281"/>
    </row>
    <row r="20" spans="1:69" ht="15.75">
      <c r="A20" s="196"/>
      <c r="B20" s="197"/>
      <c r="C20" s="191"/>
      <c r="D20" s="6"/>
      <c r="E20" s="25"/>
      <c r="F20" s="89"/>
      <c r="G20" s="83"/>
      <c r="H20" s="16"/>
      <c r="I20" s="16"/>
      <c r="J20" s="16"/>
      <c r="K20" s="16"/>
      <c r="L20" s="83"/>
      <c r="M20" s="14"/>
      <c r="N20" s="56"/>
      <c r="O20" s="16"/>
      <c r="P20" s="16"/>
      <c r="Q20" s="11"/>
      <c r="R20" s="16"/>
      <c r="S20" s="16"/>
      <c r="T20" s="56"/>
      <c r="U20" s="16"/>
      <c r="V20" s="16"/>
      <c r="W20" s="11"/>
      <c r="X20" s="16"/>
      <c r="Y20" s="16"/>
      <c r="Z20" s="56"/>
      <c r="AA20" s="16"/>
      <c r="AB20" s="16"/>
      <c r="AC20" s="16"/>
      <c r="AD20" s="16"/>
      <c r="AE20" s="16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11"/>
      <c r="AT20" s="11"/>
      <c r="AU20" s="11"/>
      <c r="AV20" s="11"/>
      <c r="AW20" s="56"/>
      <c r="AX20" s="76"/>
      <c r="AY20" s="11"/>
      <c r="AZ20" s="126"/>
      <c r="BA20" s="11"/>
      <c r="BB20" s="176"/>
      <c r="BC20" s="35"/>
      <c r="BD20" s="206"/>
      <c r="BE20" s="190"/>
      <c r="BF20" s="190"/>
      <c r="BG20" s="190"/>
      <c r="BH20" s="207"/>
      <c r="BI20" s="126"/>
      <c r="BJ20" s="97"/>
      <c r="BK20" s="126"/>
      <c r="BL20" s="133"/>
      <c r="BM20" s="67"/>
      <c r="BN20" s="95"/>
      <c r="BO20" s="298"/>
      <c r="BP20" s="274"/>
      <c r="BQ20" s="281"/>
    </row>
    <row r="21" spans="1:69" ht="15.75">
      <c r="A21" s="19"/>
      <c r="B21" s="20"/>
      <c r="C21" s="13"/>
      <c r="D21" s="6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76"/>
      <c r="AY21" s="11"/>
      <c r="BA21" s="11"/>
      <c r="BB21" s="15"/>
      <c r="BC21" s="35"/>
      <c r="BD21" s="44"/>
      <c r="BE21" s="2"/>
      <c r="BF21" s="2"/>
      <c r="BG21" s="190"/>
      <c r="BH21" s="207"/>
      <c r="BI21" s="8"/>
      <c r="BJ21" s="97"/>
      <c r="BK21" s="8"/>
      <c r="BL21" s="31"/>
      <c r="BM21" s="67"/>
      <c r="BN21" s="95"/>
      <c r="BO21" s="298"/>
      <c r="BP21" s="274"/>
      <c r="BQ21" s="281"/>
    </row>
    <row r="22" spans="1:69" ht="15.75">
      <c r="A22" s="19"/>
      <c r="B22" s="20"/>
      <c r="C22" s="13"/>
      <c r="D22" s="6"/>
      <c r="E22" s="25"/>
      <c r="F22" s="89"/>
      <c r="G22" s="83"/>
      <c r="H22" s="16"/>
      <c r="I22" s="16"/>
      <c r="J22" s="16"/>
      <c r="K22" s="16"/>
      <c r="L22" s="83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76"/>
      <c r="AY22" s="11"/>
      <c r="BA22" s="11"/>
      <c r="BB22" s="15"/>
      <c r="BC22" s="35"/>
      <c r="BD22" s="44"/>
      <c r="BE22" s="2"/>
      <c r="BF22" s="2"/>
      <c r="BG22" s="2"/>
      <c r="BH22" s="207"/>
      <c r="BI22" s="8"/>
      <c r="BJ22" s="97"/>
      <c r="BK22" s="8"/>
      <c r="BL22" s="31"/>
      <c r="BM22" s="67"/>
      <c r="BN22" s="95"/>
      <c r="BO22" s="298"/>
      <c r="BP22" s="274"/>
      <c r="BQ22" s="281"/>
    </row>
    <row r="23" spans="1:69" ht="15.75">
      <c r="A23" s="19"/>
      <c r="B23" s="20"/>
      <c r="C23" s="13"/>
      <c r="D23" s="6"/>
      <c r="E23" s="25"/>
      <c r="F23" s="89"/>
      <c r="G23" s="83"/>
      <c r="H23" s="16"/>
      <c r="I23" s="16"/>
      <c r="J23" s="16"/>
      <c r="K23" s="16"/>
      <c r="L23" s="83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76"/>
      <c r="AY23" s="11"/>
      <c r="BA23" s="11"/>
      <c r="BB23" s="15"/>
      <c r="BC23" s="35"/>
      <c r="BD23" s="44"/>
      <c r="BE23" s="2"/>
      <c r="BF23" s="2"/>
      <c r="BG23" s="2"/>
      <c r="BH23" s="207"/>
      <c r="BI23" s="8"/>
      <c r="BJ23" s="97"/>
      <c r="BK23" s="8"/>
      <c r="BL23" s="31"/>
      <c r="BM23" s="67"/>
      <c r="BN23" s="95"/>
      <c r="BO23" s="298"/>
      <c r="BP23" s="274"/>
      <c r="BQ23" s="281"/>
    </row>
    <row r="24" spans="1:69" ht="15.75">
      <c r="A24" s="19"/>
      <c r="B24" s="20"/>
      <c r="C24" s="13"/>
      <c r="D24" s="6"/>
      <c r="E24" s="25"/>
      <c r="F24" s="89"/>
      <c r="G24" s="83"/>
      <c r="H24" s="16"/>
      <c r="I24" s="16"/>
      <c r="J24" s="16"/>
      <c r="K24" s="16"/>
      <c r="L24" s="83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76"/>
      <c r="AY24" s="11"/>
      <c r="BA24" s="11"/>
      <c r="BB24" s="15"/>
      <c r="BC24" s="35"/>
      <c r="BD24" s="44"/>
      <c r="BE24" s="2"/>
      <c r="BF24" s="2"/>
      <c r="BG24" s="2"/>
      <c r="BH24" s="45"/>
      <c r="BI24" s="8"/>
      <c r="BJ24" s="97"/>
      <c r="BK24" s="8"/>
      <c r="BL24" s="31"/>
      <c r="BM24" s="67"/>
      <c r="BN24" s="95"/>
      <c r="BO24" s="298"/>
      <c r="BP24" s="274"/>
      <c r="BQ24" s="281"/>
    </row>
    <row r="25" spans="1:69" ht="16.5" thickBot="1">
      <c r="A25" s="120"/>
      <c r="B25" s="131"/>
      <c r="C25" s="121"/>
      <c r="D25" s="129"/>
      <c r="E25" s="26"/>
      <c r="F25" s="77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58"/>
      <c r="AT25" s="58"/>
      <c r="AU25" s="58"/>
      <c r="AV25" s="58"/>
      <c r="AW25" s="57"/>
      <c r="AX25" s="77"/>
      <c r="AY25" s="58"/>
      <c r="AZ25" s="138"/>
      <c r="BA25" s="235"/>
      <c r="BB25" s="69"/>
      <c r="BC25" s="36"/>
      <c r="BD25" s="123"/>
      <c r="BE25" s="138"/>
      <c r="BF25" s="138"/>
      <c r="BG25" s="138"/>
      <c r="BH25" s="54"/>
      <c r="BI25" s="124"/>
      <c r="BJ25" s="98"/>
      <c r="BK25" s="127"/>
      <c r="BL25" s="134"/>
      <c r="BM25" s="70"/>
      <c r="BN25" s="323"/>
      <c r="BO25" s="98"/>
      <c r="BP25" s="127"/>
      <c r="BQ25" s="134"/>
    </row>
    <row r="26" spans="1:69" ht="15.75">
      <c r="A26" s="194"/>
      <c r="B26" s="195"/>
      <c r="C26" s="209"/>
      <c r="D26" s="80"/>
      <c r="E26" s="27"/>
      <c r="F26" s="99"/>
      <c r="G26" s="71"/>
      <c r="H26" s="16"/>
      <c r="I26" s="16"/>
      <c r="J26" s="16"/>
      <c r="K26" s="16"/>
      <c r="L26" s="82"/>
      <c r="M26" s="14"/>
      <c r="N26" s="74"/>
      <c r="O26" s="16"/>
      <c r="P26" s="16"/>
      <c r="Q26" s="71"/>
      <c r="R26" s="16"/>
      <c r="S26" s="16"/>
      <c r="T26" s="74"/>
      <c r="U26" s="16"/>
      <c r="V26" s="16"/>
      <c r="W26" s="71"/>
      <c r="X26" s="16"/>
      <c r="Y26" s="16"/>
      <c r="Z26" s="74"/>
      <c r="AA26" s="16"/>
      <c r="AB26" s="16"/>
      <c r="AC26" s="16"/>
      <c r="AD26" s="16"/>
      <c r="AE26" s="16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1"/>
      <c r="AS26" s="71"/>
      <c r="AT26" s="71"/>
      <c r="AU26" s="71"/>
      <c r="AV26" s="71"/>
      <c r="AW26" s="74"/>
      <c r="AX26" s="75"/>
      <c r="AY26" s="258"/>
      <c r="AZ26" s="125"/>
      <c r="BA26" s="71"/>
      <c r="BB26" s="73"/>
      <c r="BC26" s="72"/>
      <c r="BD26" s="200"/>
      <c r="BE26" s="201"/>
      <c r="BF26" s="201"/>
      <c r="BG26" s="201"/>
      <c r="BH26" s="203"/>
      <c r="BI26" s="125"/>
      <c r="BJ26" s="96"/>
      <c r="BK26" s="125"/>
      <c r="BL26" s="132"/>
      <c r="BM26" s="239"/>
      <c r="BN26" s="249"/>
      <c r="BO26" s="96"/>
      <c r="BP26" s="276"/>
      <c r="BQ26" s="132"/>
    </row>
    <row r="27" spans="1:69" ht="15.75">
      <c r="A27" s="19"/>
      <c r="B27" s="20"/>
      <c r="C27" s="13"/>
      <c r="D27" s="6"/>
      <c r="E27" s="25"/>
      <c r="F27" s="89"/>
      <c r="G27" s="83"/>
      <c r="H27" s="16"/>
      <c r="I27" s="16"/>
      <c r="J27" s="16"/>
      <c r="K27" s="16"/>
      <c r="L27" s="83"/>
      <c r="M27" s="14"/>
      <c r="N27" s="55"/>
      <c r="O27" s="16"/>
      <c r="P27" s="16"/>
      <c r="Q27" s="11"/>
      <c r="R27" s="16"/>
      <c r="S27" s="16"/>
      <c r="T27" s="56"/>
      <c r="U27" s="16"/>
      <c r="V27" s="16"/>
      <c r="W27" s="11"/>
      <c r="X27" s="16"/>
      <c r="Y27" s="16"/>
      <c r="Z27" s="56"/>
      <c r="AA27" s="16"/>
      <c r="AB27" s="16"/>
      <c r="AC27" s="16"/>
      <c r="AD27" s="16"/>
      <c r="AE27" s="16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83"/>
      <c r="AS27" s="83"/>
      <c r="AT27" s="11"/>
      <c r="AU27" s="11"/>
      <c r="AV27" s="136"/>
      <c r="AW27" s="55"/>
      <c r="AX27" s="92"/>
      <c r="AY27" s="257"/>
      <c r="BA27" s="11"/>
      <c r="BB27" s="15"/>
      <c r="BC27" s="35"/>
      <c r="BD27" s="44"/>
      <c r="BE27" s="2"/>
      <c r="BF27" s="2"/>
      <c r="BG27" s="2"/>
      <c r="BH27" s="45"/>
      <c r="BI27" s="8"/>
      <c r="BJ27" s="97"/>
      <c r="BK27" s="8"/>
      <c r="BL27" s="31"/>
      <c r="BM27" s="47"/>
      <c r="BN27" s="117"/>
      <c r="BO27" s="298"/>
      <c r="BP27" s="272"/>
      <c r="BQ27" s="281"/>
    </row>
    <row r="28" spans="1:69" ht="15.75">
      <c r="A28" s="19"/>
      <c r="B28" s="20"/>
      <c r="C28" s="13"/>
      <c r="D28" s="6"/>
      <c r="E28" s="25"/>
      <c r="F28" s="89"/>
      <c r="G28" s="83"/>
      <c r="H28" s="16"/>
      <c r="I28" s="16"/>
      <c r="J28" s="16"/>
      <c r="K28" s="16"/>
      <c r="L28" s="83"/>
      <c r="M28" s="14"/>
      <c r="N28" s="55"/>
      <c r="O28" s="16"/>
      <c r="P28" s="16"/>
      <c r="Q28" s="11"/>
      <c r="R28" s="16"/>
      <c r="S28" s="16"/>
      <c r="T28" s="56"/>
      <c r="U28" s="16"/>
      <c r="V28" s="16"/>
      <c r="W28" s="11"/>
      <c r="X28" s="16"/>
      <c r="Y28" s="16"/>
      <c r="Z28" s="56"/>
      <c r="AA28" s="16"/>
      <c r="AB28" s="16"/>
      <c r="AC28" s="16"/>
      <c r="AD28" s="16"/>
      <c r="AE28" s="16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11"/>
      <c r="AQ28" s="11"/>
      <c r="AR28" s="11"/>
      <c r="AS28" s="11"/>
      <c r="AT28" s="11"/>
      <c r="AU28" s="11"/>
      <c r="AV28" s="136"/>
      <c r="AW28" s="55"/>
      <c r="AX28" s="92"/>
      <c r="AY28" s="257"/>
      <c r="BA28" s="11"/>
      <c r="BB28" s="15"/>
      <c r="BC28" s="35"/>
      <c r="BD28" s="44"/>
      <c r="BE28" s="2"/>
      <c r="BF28" s="2"/>
      <c r="BG28" s="2"/>
      <c r="BH28" s="45"/>
      <c r="BI28" s="8"/>
      <c r="BJ28" s="97"/>
      <c r="BK28" s="8"/>
      <c r="BL28" s="31"/>
      <c r="BM28" s="47"/>
      <c r="BN28" s="117"/>
      <c r="BO28" s="298"/>
      <c r="BP28" s="272"/>
      <c r="BQ28" s="281"/>
    </row>
    <row r="29" spans="1:69" ht="15.75">
      <c r="A29" s="19"/>
      <c r="B29" s="20"/>
      <c r="C29" s="13"/>
      <c r="D29" s="6"/>
      <c r="E29" s="25"/>
      <c r="F29" s="76"/>
      <c r="G29" s="11"/>
      <c r="H29" s="16"/>
      <c r="I29" s="16"/>
      <c r="J29" s="16"/>
      <c r="K29" s="16"/>
      <c r="L29" s="83"/>
      <c r="M29" s="14"/>
      <c r="N29" s="55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11"/>
      <c r="AQ29" s="11"/>
      <c r="AR29" s="11"/>
      <c r="AS29" s="11"/>
      <c r="AT29" s="11"/>
      <c r="AU29" s="11"/>
      <c r="AV29" s="136"/>
      <c r="AW29" s="55"/>
      <c r="AX29" s="92"/>
      <c r="AY29" s="257"/>
      <c r="BA29" s="11"/>
      <c r="BB29" s="15"/>
      <c r="BC29" s="35"/>
      <c r="BD29" s="44"/>
      <c r="BE29" s="2"/>
      <c r="BF29" s="2"/>
      <c r="BG29" s="2"/>
      <c r="BH29" s="45"/>
      <c r="BI29" s="8"/>
      <c r="BJ29" s="97"/>
      <c r="BK29" s="8"/>
      <c r="BL29" s="31"/>
      <c r="BM29" s="47"/>
      <c r="BN29" s="117"/>
      <c r="BO29" s="298"/>
      <c r="BP29" s="272"/>
      <c r="BQ29" s="281"/>
    </row>
    <row r="30" spans="1:69" ht="15.75">
      <c r="A30" s="19"/>
      <c r="B30" s="20"/>
      <c r="C30" s="13"/>
      <c r="D30" s="6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11"/>
      <c r="AT30" s="11"/>
      <c r="AU30" s="11"/>
      <c r="AV30" s="11"/>
      <c r="AW30" s="56"/>
      <c r="AX30" s="76"/>
      <c r="AY30" s="257"/>
      <c r="BA30" s="11"/>
      <c r="BB30" s="15"/>
      <c r="BC30" s="35"/>
      <c r="BD30" s="44"/>
      <c r="BE30" s="2"/>
      <c r="BF30" s="2"/>
      <c r="BG30" s="190"/>
      <c r="BH30" s="45"/>
      <c r="BI30" s="8"/>
      <c r="BJ30" s="97"/>
      <c r="BK30" s="8"/>
      <c r="BL30" s="31"/>
      <c r="BM30" s="47"/>
      <c r="BN30" s="117"/>
      <c r="BO30" s="298"/>
      <c r="BP30" s="274"/>
      <c r="BQ30" s="281"/>
    </row>
    <row r="31" spans="1:69" ht="15.75">
      <c r="A31" s="19"/>
      <c r="B31" s="20"/>
      <c r="C31" s="13"/>
      <c r="D31" s="6"/>
      <c r="E31" s="25"/>
      <c r="F31" s="89"/>
      <c r="G31" s="83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76"/>
      <c r="AY31" s="257"/>
      <c r="BA31" s="11"/>
      <c r="BB31" s="15"/>
      <c r="BC31" s="35"/>
      <c r="BD31" s="44"/>
      <c r="BE31" s="2"/>
      <c r="BF31" s="2"/>
      <c r="BG31" s="190"/>
      <c r="BH31" s="45"/>
      <c r="BI31" s="8"/>
      <c r="BJ31" s="97"/>
      <c r="BK31" s="8"/>
      <c r="BL31" s="31"/>
      <c r="BM31" s="47"/>
      <c r="BN31" s="117"/>
      <c r="BO31" s="298"/>
      <c r="BP31" s="274"/>
      <c r="BQ31" s="281"/>
    </row>
    <row r="32" spans="1:69" ht="15.75">
      <c r="A32" s="19"/>
      <c r="B32" s="20"/>
      <c r="C32" s="13"/>
      <c r="D32" s="6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76"/>
      <c r="AY32" s="257"/>
      <c r="BA32" s="11"/>
      <c r="BB32" s="15"/>
      <c r="BC32" s="35"/>
      <c r="BD32" s="44"/>
      <c r="BE32" s="2"/>
      <c r="BF32" s="2"/>
      <c r="BG32" s="190"/>
      <c r="BH32" s="45"/>
      <c r="BI32" s="8"/>
      <c r="BJ32" s="97"/>
      <c r="BK32" s="8"/>
      <c r="BL32" s="31"/>
      <c r="BM32" s="47"/>
      <c r="BN32" s="117"/>
      <c r="BO32" s="298"/>
      <c r="BP32" s="274"/>
      <c r="BQ32" s="281"/>
    </row>
    <row r="33" spans="1:69" ht="15.75">
      <c r="A33" s="19"/>
      <c r="B33" s="20"/>
      <c r="C33" s="13"/>
      <c r="D33" s="6"/>
      <c r="E33" s="25"/>
      <c r="F33" s="89"/>
      <c r="G33" s="83"/>
      <c r="H33" s="16"/>
      <c r="I33" s="16"/>
      <c r="J33" s="16"/>
      <c r="K33" s="16"/>
      <c r="L33" s="83"/>
      <c r="M33" s="14"/>
      <c r="N33" s="56"/>
      <c r="O33" s="16"/>
      <c r="P33" s="16"/>
      <c r="Q33" s="11"/>
      <c r="R33" s="16"/>
      <c r="S33" s="16"/>
      <c r="T33" s="56"/>
      <c r="U33" s="16"/>
      <c r="V33" s="16"/>
      <c r="W33" s="11"/>
      <c r="X33" s="16"/>
      <c r="Y33" s="16"/>
      <c r="Z33" s="56"/>
      <c r="AA33" s="16"/>
      <c r="AB33" s="16"/>
      <c r="AC33" s="16"/>
      <c r="AD33" s="16"/>
      <c r="AE33" s="16"/>
      <c r="AF33" s="11"/>
      <c r="AG33" s="11"/>
      <c r="AH33" s="11"/>
      <c r="AI33" s="11"/>
      <c r="AJ33" s="11"/>
      <c r="AK33" s="11"/>
      <c r="AL33" s="11"/>
      <c r="AM33" s="11"/>
      <c r="AN33" s="11"/>
      <c r="AO33" s="76"/>
      <c r="AP33" s="11"/>
      <c r="AQ33" s="11"/>
      <c r="AR33" s="11"/>
      <c r="AS33" s="11"/>
      <c r="AT33" s="11"/>
      <c r="AU33" s="11"/>
      <c r="AV33" s="11"/>
      <c r="AW33" s="56"/>
      <c r="AX33" s="76"/>
      <c r="AY33" s="257"/>
      <c r="BA33" s="11"/>
      <c r="BB33" s="15"/>
      <c r="BC33" s="35"/>
      <c r="BD33" s="44"/>
      <c r="BE33" s="2"/>
      <c r="BF33" s="2"/>
      <c r="BG33" s="190"/>
      <c r="BH33" s="45"/>
      <c r="BI33" s="8"/>
      <c r="BJ33" s="97"/>
      <c r="BK33" s="8"/>
      <c r="BL33" s="31"/>
      <c r="BM33" s="47"/>
      <c r="BN33" s="117"/>
      <c r="BO33" s="298"/>
      <c r="BP33" s="274"/>
      <c r="BQ33" s="281"/>
    </row>
    <row r="34" spans="1:69" ht="15.75">
      <c r="A34" s="19"/>
      <c r="B34" s="20"/>
      <c r="C34" s="13"/>
      <c r="D34" s="6"/>
      <c r="E34" s="25"/>
      <c r="F34" s="89"/>
      <c r="G34" s="83"/>
      <c r="H34" s="16"/>
      <c r="I34" s="16"/>
      <c r="J34" s="16"/>
      <c r="K34" s="16"/>
      <c r="L34" s="83"/>
      <c r="M34" s="14"/>
      <c r="N34" s="56"/>
      <c r="O34" s="16"/>
      <c r="P34" s="16"/>
      <c r="Q34" s="11"/>
      <c r="R34" s="16"/>
      <c r="S34" s="16"/>
      <c r="T34" s="56"/>
      <c r="U34" s="16"/>
      <c r="V34" s="16"/>
      <c r="W34" s="11"/>
      <c r="X34" s="16"/>
      <c r="Y34" s="16"/>
      <c r="Z34" s="56"/>
      <c r="AA34" s="16"/>
      <c r="AB34" s="16"/>
      <c r="AC34" s="16"/>
      <c r="AD34" s="16"/>
      <c r="AE34" s="16"/>
      <c r="AF34" s="11"/>
      <c r="AG34" s="11"/>
      <c r="AH34" s="11"/>
      <c r="AI34" s="11"/>
      <c r="AJ34" s="11"/>
      <c r="AK34" s="11"/>
      <c r="AL34" s="11"/>
      <c r="AM34" s="11"/>
      <c r="AN34" s="11"/>
      <c r="AO34" s="76"/>
      <c r="AP34" s="11"/>
      <c r="AQ34" s="11"/>
      <c r="AR34" s="11"/>
      <c r="AS34" s="11"/>
      <c r="AT34" s="11"/>
      <c r="AU34" s="11"/>
      <c r="AV34" s="11"/>
      <c r="AW34" s="56"/>
      <c r="AX34" s="76"/>
      <c r="AY34" s="257"/>
      <c r="BA34" s="11"/>
      <c r="BB34" s="15"/>
      <c r="BC34" s="35"/>
      <c r="BD34" s="44"/>
      <c r="BE34" s="2"/>
      <c r="BF34" s="2"/>
      <c r="BG34" s="190"/>
      <c r="BH34" s="207"/>
      <c r="BI34" s="8"/>
      <c r="BJ34" s="97"/>
      <c r="BK34" s="8"/>
      <c r="BL34" s="31"/>
      <c r="BM34" s="47"/>
      <c r="BN34" s="117"/>
      <c r="BO34" s="298"/>
      <c r="BP34" s="274"/>
      <c r="BQ34" s="281"/>
    </row>
    <row r="35" spans="1:69" ht="15.75">
      <c r="A35" s="19"/>
      <c r="B35" s="20"/>
      <c r="C35" s="13"/>
      <c r="D35" s="6"/>
      <c r="E35" s="25"/>
      <c r="F35" s="89"/>
      <c r="G35" s="83"/>
      <c r="H35" s="16"/>
      <c r="I35" s="16"/>
      <c r="J35" s="16"/>
      <c r="K35" s="16"/>
      <c r="L35" s="83"/>
      <c r="M35" s="14"/>
      <c r="N35" s="56"/>
      <c r="O35" s="16"/>
      <c r="P35" s="16"/>
      <c r="Q35" s="11"/>
      <c r="R35" s="16"/>
      <c r="S35" s="16"/>
      <c r="T35" s="56"/>
      <c r="U35" s="16"/>
      <c r="V35" s="16"/>
      <c r="W35" s="11"/>
      <c r="X35" s="16"/>
      <c r="Y35" s="16"/>
      <c r="Z35" s="56"/>
      <c r="AA35" s="16"/>
      <c r="AB35" s="16"/>
      <c r="AC35" s="16"/>
      <c r="AD35" s="16"/>
      <c r="AE35" s="16"/>
      <c r="AF35" s="11"/>
      <c r="AG35" s="11"/>
      <c r="AH35" s="11"/>
      <c r="AI35" s="11"/>
      <c r="AJ35" s="11"/>
      <c r="AK35" s="11"/>
      <c r="AL35" s="11"/>
      <c r="AM35" s="11"/>
      <c r="AN35" s="11"/>
      <c r="AO35" s="76"/>
      <c r="AP35" s="11"/>
      <c r="AQ35" s="11"/>
      <c r="AR35" s="11"/>
      <c r="AS35" s="11"/>
      <c r="AT35" s="11"/>
      <c r="AU35" s="83"/>
      <c r="AV35" s="11"/>
      <c r="AW35" s="56"/>
      <c r="AX35" s="76"/>
      <c r="AY35" s="257"/>
      <c r="BA35" s="11"/>
      <c r="BB35" s="15"/>
      <c r="BC35" s="35"/>
      <c r="BD35" s="44"/>
      <c r="BE35" s="2"/>
      <c r="BF35" s="2"/>
      <c r="BG35" s="190"/>
      <c r="BH35" s="207"/>
      <c r="BI35" s="8"/>
      <c r="BJ35" s="97"/>
      <c r="BK35" s="8"/>
      <c r="BL35" s="31"/>
      <c r="BM35" s="47"/>
      <c r="BN35" s="117"/>
      <c r="BO35" s="298"/>
      <c r="BP35" s="274"/>
      <c r="BQ35" s="281"/>
    </row>
    <row r="36" spans="1:69" ht="15.75">
      <c r="A36" s="19"/>
      <c r="B36" s="20"/>
      <c r="C36" s="13"/>
      <c r="D36" s="6"/>
      <c r="E36" s="25"/>
      <c r="F36" s="89"/>
      <c r="G36" s="83"/>
      <c r="H36" s="16"/>
      <c r="I36" s="16"/>
      <c r="J36" s="16"/>
      <c r="K36" s="16"/>
      <c r="L36" s="83"/>
      <c r="M36" s="14"/>
      <c r="N36" s="56"/>
      <c r="O36" s="16"/>
      <c r="P36" s="16"/>
      <c r="Q36" s="11"/>
      <c r="R36" s="16"/>
      <c r="S36" s="16"/>
      <c r="T36" s="56"/>
      <c r="U36" s="16"/>
      <c r="V36" s="16"/>
      <c r="W36" s="11"/>
      <c r="X36" s="16"/>
      <c r="Y36" s="16"/>
      <c r="Z36" s="56"/>
      <c r="AA36" s="16"/>
      <c r="AB36" s="16"/>
      <c r="AC36" s="16"/>
      <c r="AD36" s="16"/>
      <c r="AE36" s="16"/>
      <c r="AF36" s="11"/>
      <c r="AG36" s="11"/>
      <c r="AH36" s="11"/>
      <c r="AI36" s="11"/>
      <c r="AJ36" s="11"/>
      <c r="AK36" s="11"/>
      <c r="AL36" s="11"/>
      <c r="AM36" s="11"/>
      <c r="AN36" s="11"/>
      <c r="AO36" s="76"/>
      <c r="AP36" s="11"/>
      <c r="AQ36" s="11"/>
      <c r="AR36" s="83"/>
      <c r="AS36" s="83"/>
      <c r="AT36" s="11"/>
      <c r="AU36" s="11"/>
      <c r="AV36" s="11"/>
      <c r="AW36" s="56"/>
      <c r="AX36" s="76"/>
      <c r="AY36" s="257"/>
      <c r="AZ36" s="190"/>
      <c r="BA36" s="11"/>
      <c r="BB36" s="15"/>
      <c r="BC36" s="35"/>
      <c r="BD36" s="44"/>
      <c r="BE36" s="2"/>
      <c r="BF36" s="2"/>
      <c r="BG36" s="190"/>
      <c r="BH36" s="207"/>
      <c r="BI36" s="8"/>
      <c r="BJ36" s="97"/>
      <c r="BK36" s="8"/>
      <c r="BL36" s="31"/>
      <c r="BM36" s="47"/>
      <c r="BN36" s="117"/>
      <c r="BO36" s="298"/>
      <c r="BP36" s="274"/>
      <c r="BQ36" s="281"/>
    </row>
    <row r="37" spans="1:69" ht="15.75">
      <c r="A37" s="19"/>
      <c r="B37" s="20"/>
      <c r="C37" s="13"/>
      <c r="D37" s="6"/>
      <c r="E37" s="25"/>
      <c r="F37" s="89"/>
      <c r="G37" s="83"/>
      <c r="H37" s="16"/>
      <c r="I37" s="16"/>
      <c r="J37" s="16"/>
      <c r="K37" s="16"/>
      <c r="L37" s="83"/>
      <c r="M37" s="14"/>
      <c r="N37" s="56"/>
      <c r="O37" s="16"/>
      <c r="P37" s="16"/>
      <c r="Q37" s="11"/>
      <c r="R37" s="16"/>
      <c r="S37" s="16"/>
      <c r="T37" s="56"/>
      <c r="U37" s="16"/>
      <c r="V37" s="16"/>
      <c r="W37" s="11"/>
      <c r="X37" s="16"/>
      <c r="Y37" s="16"/>
      <c r="Z37" s="56"/>
      <c r="AA37" s="16"/>
      <c r="AB37" s="16"/>
      <c r="AC37" s="16"/>
      <c r="AD37" s="16"/>
      <c r="AE37" s="16"/>
      <c r="AF37" s="11"/>
      <c r="AG37" s="11"/>
      <c r="AH37" s="11"/>
      <c r="AI37" s="11"/>
      <c r="AJ37" s="11"/>
      <c r="AK37" s="11"/>
      <c r="AL37" s="11"/>
      <c r="AM37" s="11"/>
      <c r="AN37" s="11"/>
      <c r="AO37" s="76"/>
      <c r="AP37" s="11"/>
      <c r="AQ37" s="11"/>
      <c r="AR37" s="11"/>
      <c r="AS37" s="11"/>
      <c r="AT37" s="11"/>
      <c r="AU37" s="11"/>
      <c r="AV37" s="11"/>
      <c r="AW37" s="56"/>
      <c r="AX37" s="76"/>
      <c r="AY37" s="257"/>
      <c r="BA37" s="11"/>
      <c r="BB37" s="176"/>
      <c r="BC37" s="35"/>
      <c r="BD37" s="44"/>
      <c r="BE37" s="2"/>
      <c r="BF37" s="2"/>
      <c r="BG37" s="190"/>
      <c r="BH37" s="207"/>
      <c r="BI37" s="8"/>
      <c r="BJ37" s="97"/>
      <c r="BK37" s="8"/>
      <c r="BL37" s="31"/>
      <c r="BM37" s="47"/>
      <c r="BN37" s="117"/>
      <c r="BO37" s="298"/>
      <c r="BP37" s="274"/>
      <c r="BQ37" s="281"/>
    </row>
    <row r="38" spans="1:69" ht="15.75">
      <c r="A38" s="19"/>
      <c r="B38" s="20"/>
      <c r="C38" s="13"/>
      <c r="D38" s="6"/>
      <c r="E38" s="25"/>
      <c r="F38" s="89"/>
      <c r="G38" s="83"/>
      <c r="H38" s="16"/>
      <c r="I38" s="16"/>
      <c r="J38" s="16"/>
      <c r="K38" s="16"/>
      <c r="L38" s="83"/>
      <c r="M38" s="14"/>
      <c r="N38" s="56"/>
      <c r="O38" s="16"/>
      <c r="P38" s="16"/>
      <c r="Q38" s="11"/>
      <c r="R38" s="16"/>
      <c r="S38" s="16"/>
      <c r="T38" s="56"/>
      <c r="U38" s="16"/>
      <c r="V38" s="16"/>
      <c r="W38" s="11"/>
      <c r="X38" s="16"/>
      <c r="Y38" s="16"/>
      <c r="Z38" s="56"/>
      <c r="AA38" s="16"/>
      <c r="AB38" s="16"/>
      <c r="AC38" s="16"/>
      <c r="AD38" s="16"/>
      <c r="AE38" s="16"/>
      <c r="AF38" s="11"/>
      <c r="AG38" s="11"/>
      <c r="AH38" s="11"/>
      <c r="AI38" s="11"/>
      <c r="AJ38" s="11"/>
      <c r="AK38" s="11"/>
      <c r="AL38" s="11"/>
      <c r="AM38" s="11"/>
      <c r="AN38" s="11"/>
      <c r="AO38" s="76"/>
      <c r="AP38" s="11"/>
      <c r="AQ38" s="11"/>
      <c r="AR38" s="11"/>
      <c r="AS38" s="11"/>
      <c r="AT38" s="11"/>
      <c r="AU38" s="11"/>
      <c r="AV38" s="11"/>
      <c r="AW38" s="56"/>
      <c r="AX38" s="76"/>
      <c r="AY38" s="257"/>
      <c r="BA38" s="11"/>
      <c r="BB38" s="15"/>
      <c r="BC38" s="35"/>
      <c r="BD38" s="44"/>
      <c r="BE38" s="2"/>
      <c r="BF38" s="2"/>
      <c r="BG38" s="190"/>
      <c r="BH38" s="207"/>
      <c r="BI38" s="8"/>
      <c r="BJ38" s="97"/>
      <c r="BK38" s="8"/>
      <c r="BL38" s="31"/>
      <c r="BM38" s="47"/>
      <c r="BN38" s="117"/>
      <c r="BO38" s="298"/>
      <c r="BP38" s="274"/>
      <c r="BQ38" s="281"/>
    </row>
    <row r="39" spans="1:69" ht="15.75">
      <c r="A39" s="19"/>
      <c r="B39" s="20"/>
      <c r="C39" s="13"/>
      <c r="D39" s="6"/>
      <c r="E39" s="25"/>
      <c r="F39" s="89"/>
      <c r="G39" s="83"/>
      <c r="H39" s="16"/>
      <c r="I39" s="16"/>
      <c r="J39" s="16"/>
      <c r="K39" s="16"/>
      <c r="L39" s="83"/>
      <c r="M39" s="14"/>
      <c r="N39" s="56"/>
      <c r="O39" s="16"/>
      <c r="P39" s="16"/>
      <c r="Q39" s="11"/>
      <c r="R39" s="16"/>
      <c r="S39" s="16"/>
      <c r="T39" s="56"/>
      <c r="U39" s="16"/>
      <c r="V39" s="16"/>
      <c r="W39" s="11"/>
      <c r="X39" s="16"/>
      <c r="Y39" s="16"/>
      <c r="Z39" s="56"/>
      <c r="AA39" s="16"/>
      <c r="AB39" s="16"/>
      <c r="AC39" s="16"/>
      <c r="AD39" s="16"/>
      <c r="AE39" s="16"/>
      <c r="AF39" s="11"/>
      <c r="AG39" s="11"/>
      <c r="AH39" s="11"/>
      <c r="AI39" s="11"/>
      <c r="AJ39" s="11"/>
      <c r="AK39" s="11"/>
      <c r="AL39" s="11"/>
      <c r="AM39" s="11"/>
      <c r="AN39" s="11"/>
      <c r="AO39" s="76"/>
      <c r="AP39" s="11"/>
      <c r="AQ39" s="11"/>
      <c r="AR39" s="11"/>
      <c r="AS39" s="11"/>
      <c r="AT39" s="11"/>
      <c r="AU39" s="11"/>
      <c r="AV39" s="11"/>
      <c r="AW39" s="56"/>
      <c r="AX39" s="76"/>
      <c r="AY39" s="257"/>
      <c r="BA39" s="11"/>
      <c r="BB39" s="15"/>
      <c r="BC39" s="35"/>
      <c r="BD39" s="44"/>
      <c r="BE39" s="2"/>
      <c r="BF39" s="2"/>
      <c r="BG39" s="190"/>
      <c r="BH39" s="207"/>
      <c r="BI39" s="8"/>
      <c r="BJ39" s="97"/>
      <c r="BK39" s="8"/>
      <c r="BL39" s="31"/>
      <c r="BM39" s="47"/>
      <c r="BN39" s="117"/>
      <c r="BO39" s="298"/>
      <c r="BP39" s="272"/>
      <c r="BQ39" s="281"/>
    </row>
    <row r="40" spans="1:69" ht="15.75">
      <c r="A40" s="19"/>
      <c r="B40" s="20"/>
      <c r="C40" s="13"/>
      <c r="D40" s="6"/>
      <c r="E40" s="25"/>
      <c r="F40" s="89"/>
      <c r="G40" s="83"/>
      <c r="H40" s="16"/>
      <c r="I40" s="16"/>
      <c r="J40" s="16"/>
      <c r="K40" s="16"/>
      <c r="L40" s="83"/>
      <c r="M40" s="14"/>
      <c r="N40" s="56"/>
      <c r="O40" s="16"/>
      <c r="P40" s="16"/>
      <c r="Q40" s="11"/>
      <c r="R40" s="16"/>
      <c r="S40" s="16"/>
      <c r="T40" s="56"/>
      <c r="U40" s="16"/>
      <c r="V40" s="16"/>
      <c r="W40" s="11"/>
      <c r="X40" s="16"/>
      <c r="Y40" s="16"/>
      <c r="Z40" s="56"/>
      <c r="AA40" s="16"/>
      <c r="AB40" s="16"/>
      <c r="AC40" s="16"/>
      <c r="AD40" s="16"/>
      <c r="AE40" s="16"/>
      <c r="AF40" s="11"/>
      <c r="AG40" s="11"/>
      <c r="AH40" s="11"/>
      <c r="AI40" s="11"/>
      <c r="AJ40" s="11"/>
      <c r="AK40" s="11"/>
      <c r="AL40" s="11"/>
      <c r="AM40" s="11"/>
      <c r="AN40" s="11"/>
      <c r="AO40" s="76"/>
      <c r="AP40" s="11"/>
      <c r="AQ40" s="11"/>
      <c r="AR40" s="11"/>
      <c r="AS40" s="11"/>
      <c r="AT40" s="11"/>
      <c r="AU40" s="11"/>
      <c r="AV40" s="11"/>
      <c r="AW40" s="56"/>
      <c r="AX40" s="76"/>
      <c r="AY40" s="257"/>
      <c r="BA40" s="11"/>
      <c r="BB40" s="15"/>
      <c r="BC40" s="35"/>
      <c r="BD40" s="44"/>
      <c r="BE40" s="2"/>
      <c r="BF40" s="2"/>
      <c r="BG40" s="190"/>
      <c r="BH40" s="207"/>
      <c r="BI40" s="8"/>
      <c r="BJ40" s="97"/>
      <c r="BK40" s="8"/>
      <c r="BL40" s="31"/>
      <c r="BM40" s="47"/>
      <c r="BN40" s="117"/>
      <c r="BO40" s="298"/>
      <c r="BP40" s="274"/>
      <c r="BQ40" s="281"/>
    </row>
    <row r="41" spans="1:69" ht="15.75">
      <c r="A41" s="19"/>
      <c r="B41" s="20"/>
      <c r="C41" s="13"/>
      <c r="D41" s="6"/>
      <c r="E41" s="25"/>
      <c r="F41" s="89"/>
      <c r="G41" s="83"/>
      <c r="H41" s="16"/>
      <c r="I41" s="16"/>
      <c r="J41" s="16"/>
      <c r="K41" s="16"/>
      <c r="L41" s="83"/>
      <c r="M41" s="14"/>
      <c r="N41" s="56"/>
      <c r="O41" s="16"/>
      <c r="P41" s="16"/>
      <c r="Q41" s="11"/>
      <c r="R41" s="16"/>
      <c r="S41" s="16"/>
      <c r="T41" s="56"/>
      <c r="U41" s="16"/>
      <c r="V41" s="16"/>
      <c r="W41" s="11"/>
      <c r="X41" s="16"/>
      <c r="Y41" s="16"/>
      <c r="Z41" s="56"/>
      <c r="AA41" s="16"/>
      <c r="AB41" s="16"/>
      <c r="AC41" s="16"/>
      <c r="AD41" s="16"/>
      <c r="AE41" s="16"/>
      <c r="AF41" s="11"/>
      <c r="AG41" s="11"/>
      <c r="AH41" s="11"/>
      <c r="AI41" s="11"/>
      <c r="AJ41" s="11"/>
      <c r="AK41" s="11"/>
      <c r="AL41" s="11"/>
      <c r="AM41" s="11"/>
      <c r="AN41" s="11"/>
      <c r="AO41" s="76"/>
      <c r="AP41" s="11"/>
      <c r="AQ41" s="11"/>
      <c r="AR41" s="11"/>
      <c r="AS41" s="11"/>
      <c r="AT41" s="11"/>
      <c r="AU41" s="11"/>
      <c r="AV41" s="11"/>
      <c r="AW41" s="56"/>
      <c r="AX41" s="76"/>
      <c r="AY41" s="257"/>
      <c r="BA41" s="11"/>
      <c r="BB41" s="176"/>
      <c r="BC41" s="35"/>
      <c r="BD41" s="44"/>
      <c r="BE41" s="2"/>
      <c r="BF41" s="2"/>
      <c r="BG41" s="190"/>
      <c r="BH41" s="207"/>
      <c r="BI41" s="8"/>
      <c r="BJ41" s="97"/>
      <c r="BK41" s="8"/>
      <c r="BL41" s="31"/>
      <c r="BM41" s="47"/>
      <c r="BN41" s="117"/>
      <c r="BO41" s="298"/>
      <c r="BP41" s="274"/>
      <c r="BQ41" s="281"/>
    </row>
    <row r="42" spans="1:69" ht="15.75">
      <c r="A42" s="19"/>
      <c r="B42" s="20"/>
      <c r="C42" s="13"/>
      <c r="D42" s="6"/>
      <c r="E42" s="25"/>
      <c r="F42" s="89"/>
      <c r="G42" s="83"/>
      <c r="H42" s="16"/>
      <c r="I42" s="16"/>
      <c r="J42" s="16"/>
      <c r="K42" s="16"/>
      <c r="L42" s="83"/>
      <c r="M42" s="14"/>
      <c r="N42" s="56"/>
      <c r="O42" s="16"/>
      <c r="P42" s="16"/>
      <c r="Q42" s="11"/>
      <c r="R42" s="16"/>
      <c r="S42" s="16"/>
      <c r="T42" s="56"/>
      <c r="U42" s="16"/>
      <c r="V42" s="16"/>
      <c r="W42" s="11"/>
      <c r="X42" s="16"/>
      <c r="Y42" s="16"/>
      <c r="Z42" s="56"/>
      <c r="AA42" s="16"/>
      <c r="AB42" s="16"/>
      <c r="AC42" s="16"/>
      <c r="AD42" s="16"/>
      <c r="AE42" s="16"/>
      <c r="AF42" s="11"/>
      <c r="AG42" s="11"/>
      <c r="AH42" s="11"/>
      <c r="AI42" s="11"/>
      <c r="AJ42" s="11"/>
      <c r="AK42" s="11"/>
      <c r="AL42" s="11"/>
      <c r="AM42" s="11"/>
      <c r="AN42" s="11"/>
      <c r="AO42" s="76"/>
      <c r="AP42" s="11"/>
      <c r="AQ42" s="11"/>
      <c r="AR42" s="11"/>
      <c r="AS42" s="11"/>
      <c r="AT42" s="11"/>
      <c r="AU42" s="11"/>
      <c r="AV42" s="11"/>
      <c r="AW42" s="56"/>
      <c r="AX42" s="76"/>
      <c r="AY42" s="257"/>
      <c r="AZ42" s="126"/>
      <c r="BA42" s="11"/>
      <c r="BB42" s="15"/>
      <c r="BC42" s="35"/>
      <c r="BD42" s="44"/>
      <c r="BE42" s="2"/>
      <c r="BF42" s="2"/>
      <c r="BG42" s="2"/>
      <c r="BH42" s="45"/>
      <c r="BI42" s="8"/>
      <c r="BJ42" s="97"/>
      <c r="BK42" s="8"/>
      <c r="BL42" s="31"/>
      <c r="BM42" s="47"/>
      <c r="BN42" s="117"/>
      <c r="BO42" s="298"/>
      <c r="BP42" s="274"/>
      <c r="BQ42" s="281"/>
    </row>
    <row r="43" spans="1:69" ht="15.75">
      <c r="A43" s="19"/>
      <c r="B43" s="20"/>
      <c r="C43" s="13"/>
      <c r="D43" s="6"/>
      <c r="E43" s="25"/>
      <c r="F43" s="89"/>
      <c r="G43" s="83"/>
      <c r="H43" s="16"/>
      <c r="I43" s="16"/>
      <c r="J43" s="16"/>
      <c r="K43" s="16"/>
      <c r="L43" s="83"/>
      <c r="M43" s="14"/>
      <c r="N43" s="56"/>
      <c r="O43" s="16"/>
      <c r="P43" s="16"/>
      <c r="Q43" s="11"/>
      <c r="R43" s="16"/>
      <c r="S43" s="16"/>
      <c r="T43" s="56"/>
      <c r="U43" s="16"/>
      <c r="V43" s="16"/>
      <c r="W43" s="11"/>
      <c r="X43" s="16"/>
      <c r="Y43" s="16"/>
      <c r="Z43" s="56"/>
      <c r="AA43" s="16"/>
      <c r="AB43" s="16"/>
      <c r="AC43" s="16"/>
      <c r="AD43" s="16"/>
      <c r="AE43" s="16"/>
      <c r="AF43" s="11"/>
      <c r="AG43" s="11"/>
      <c r="AH43" s="11"/>
      <c r="AI43" s="11"/>
      <c r="AJ43" s="11"/>
      <c r="AK43" s="11"/>
      <c r="AL43" s="11"/>
      <c r="AM43" s="11"/>
      <c r="AN43" s="11"/>
      <c r="AO43" s="76"/>
      <c r="AP43" s="11"/>
      <c r="AQ43" s="11"/>
      <c r="AR43" s="11"/>
      <c r="AS43" s="11"/>
      <c r="AT43" s="11"/>
      <c r="AU43" s="11"/>
      <c r="AV43" s="11"/>
      <c r="AW43" s="56"/>
      <c r="AX43" s="76"/>
      <c r="AY43" s="257"/>
      <c r="AZ43" s="126"/>
      <c r="BA43" s="11"/>
      <c r="BB43" s="15"/>
      <c r="BC43" s="35"/>
      <c r="BD43" s="44"/>
      <c r="BE43" s="2"/>
      <c r="BF43" s="2"/>
      <c r="BG43" s="2"/>
      <c r="BH43" s="45"/>
      <c r="BI43" s="8"/>
      <c r="BJ43" s="97"/>
      <c r="BK43" s="8"/>
      <c r="BL43" s="31"/>
      <c r="BM43" s="47"/>
      <c r="BN43" s="117"/>
      <c r="BO43" s="298"/>
      <c r="BP43" s="272"/>
      <c r="BQ43" s="281"/>
    </row>
    <row r="44" spans="1:69" ht="15.75">
      <c r="A44" s="19"/>
      <c r="B44" s="20"/>
      <c r="C44" s="13"/>
      <c r="D44" s="6"/>
      <c r="E44" s="25"/>
      <c r="F44" s="89"/>
      <c r="G44" s="83"/>
      <c r="H44" s="16"/>
      <c r="I44" s="16"/>
      <c r="J44" s="16"/>
      <c r="K44" s="16"/>
      <c r="L44" s="83"/>
      <c r="M44" s="14"/>
      <c r="N44" s="56"/>
      <c r="O44" s="16"/>
      <c r="P44" s="16"/>
      <c r="Q44" s="11"/>
      <c r="R44" s="16"/>
      <c r="S44" s="16"/>
      <c r="T44" s="56"/>
      <c r="U44" s="16"/>
      <c r="V44" s="16"/>
      <c r="W44" s="11"/>
      <c r="X44" s="16"/>
      <c r="Y44" s="16"/>
      <c r="Z44" s="56"/>
      <c r="AA44" s="16"/>
      <c r="AB44" s="16"/>
      <c r="AC44" s="16"/>
      <c r="AD44" s="16"/>
      <c r="AE44" s="16"/>
      <c r="AF44" s="11"/>
      <c r="AG44" s="11"/>
      <c r="AH44" s="11"/>
      <c r="AI44" s="11"/>
      <c r="AJ44" s="11"/>
      <c r="AK44" s="11"/>
      <c r="AL44" s="11"/>
      <c r="AM44" s="11"/>
      <c r="AN44" s="11"/>
      <c r="AO44" s="76"/>
      <c r="AP44" s="11"/>
      <c r="AQ44" s="11"/>
      <c r="AR44" s="11"/>
      <c r="AS44" s="11"/>
      <c r="AT44" s="11"/>
      <c r="AU44" s="11"/>
      <c r="AV44" s="11"/>
      <c r="AW44" s="56"/>
      <c r="AX44" s="76"/>
      <c r="AY44" s="257"/>
      <c r="AZ44" s="126"/>
      <c r="BA44" s="11"/>
      <c r="BB44" s="15"/>
      <c r="BC44" s="35"/>
      <c r="BD44" s="44"/>
      <c r="BE44" s="2"/>
      <c r="BF44" s="2"/>
      <c r="BG44" s="2"/>
      <c r="BH44" s="45"/>
      <c r="BI44" s="8"/>
      <c r="BJ44" s="97"/>
      <c r="BK44" s="8"/>
      <c r="BL44" s="31"/>
      <c r="BM44" s="47"/>
      <c r="BN44" s="117"/>
      <c r="BO44" s="298"/>
      <c r="BP44" s="274"/>
      <c r="BQ44" s="281"/>
    </row>
    <row r="45" spans="1:69" ht="15.75">
      <c r="A45" s="19"/>
      <c r="B45" s="20"/>
      <c r="C45" s="13"/>
      <c r="D45" s="6"/>
      <c r="E45" s="25"/>
      <c r="F45" s="89"/>
      <c r="G45" s="83"/>
      <c r="H45" s="16"/>
      <c r="I45" s="16"/>
      <c r="J45" s="16"/>
      <c r="K45" s="16"/>
      <c r="L45" s="83"/>
      <c r="M45" s="14"/>
      <c r="N45" s="56"/>
      <c r="O45" s="16"/>
      <c r="P45" s="16"/>
      <c r="Q45" s="11"/>
      <c r="R45" s="16"/>
      <c r="S45" s="16"/>
      <c r="T45" s="56"/>
      <c r="U45" s="16"/>
      <c r="V45" s="16"/>
      <c r="W45" s="11"/>
      <c r="X45" s="16"/>
      <c r="Y45" s="16"/>
      <c r="Z45" s="56"/>
      <c r="AA45" s="16"/>
      <c r="AB45" s="16"/>
      <c r="AC45" s="16"/>
      <c r="AD45" s="16"/>
      <c r="AE45" s="16"/>
      <c r="AF45" s="11"/>
      <c r="AG45" s="11"/>
      <c r="AH45" s="11"/>
      <c r="AI45" s="11"/>
      <c r="AJ45" s="11"/>
      <c r="AK45" s="11"/>
      <c r="AL45" s="11"/>
      <c r="AM45" s="11"/>
      <c r="AN45" s="11"/>
      <c r="AO45" s="76"/>
      <c r="AP45" s="11"/>
      <c r="AQ45" s="11"/>
      <c r="AR45" s="11"/>
      <c r="AS45" s="11"/>
      <c r="AT45" s="11"/>
      <c r="AU45" s="11"/>
      <c r="AV45" s="11"/>
      <c r="AW45" s="56"/>
      <c r="AX45" s="76"/>
      <c r="AY45" s="257"/>
      <c r="AZ45" s="126"/>
      <c r="BA45" s="11"/>
      <c r="BB45" s="15"/>
      <c r="BC45" s="35"/>
      <c r="BD45" s="44"/>
      <c r="BE45" s="2"/>
      <c r="BF45" s="2"/>
      <c r="BG45" s="2"/>
      <c r="BH45" s="45"/>
      <c r="BI45" s="8"/>
      <c r="BJ45" s="97"/>
      <c r="BK45" s="8"/>
      <c r="BL45" s="31"/>
      <c r="BM45" s="47"/>
      <c r="BN45" s="117"/>
      <c r="BO45" s="298"/>
      <c r="BP45" s="274"/>
      <c r="BQ45" s="281"/>
    </row>
    <row r="46" spans="1:69" ht="15.75">
      <c r="A46" s="19"/>
      <c r="B46" s="20"/>
      <c r="C46" s="13"/>
      <c r="D46" s="6"/>
      <c r="E46" s="25"/>
      <c r="F46" s="89"/>
      <c r="G46" s="83"/>
      <c r="H46" s="16"/>
      <c r="I46" s="16"/>
      <c r="J46" s="16"/>
      <c r="K46" s="16"/>
      <c r="L46" s="83"/>
      <c r="M46" s="14"/>
      <c r="N46" s="56"/>
      <c r="O46" s="16"/>
      <c r="P46" s="16"/>
      <c r="Q46" s="11"/>
      <c r="R46" s="16"/>
      <c r="S46" s="16"/>
      <c r="T46" s="56"/>
      <c r="U46" s="16"/>
      <c r="V46" s="16"/>
      <c r="W46" s="11"/>
      <c r="X46" s="16"/>
      <c r="Y46" s="16"/>
      <c r="Z46" s="56"/>
      <c r="AA46" s="16"/>
      <c r="AB46" s="16"/>
      <c r="AC46" s="16"/>
      <c r="AD46" s="16"/>
      <c r="AE46" s="16"/>
      <c r="AF46" s="11"/>
      <c r="AG46" s="11"/>
      <c r="AH46" s="11"/>
      <c r="AI46" s="11"/>
      <c r="AJ46" s="11"/>
      <c r="AK46" s="11"/>
      <c r="AL46" s="11"/>
      <c r="AM46" s="11"/>
      <c r="AN46" s="11"/>
      <c r="AO46" s="76"/>
      <c r="AP46" s="11"/>
      <c r="AQ46" s="11"/>
      <c r="AR46" s="11"/>
      <c r="AS46" s="11"/>
      <c r="AT46" s="11"/>
      <c r="AU46" s="11"/>
      <c r="AV46" s="11"/>
      <c r="AW46" s="56"/>
      <c r="AX46" s="76"/>
      <c r="AY46" s="257"/>
      <c r="BA46" s="11"/>
      <c r="BB46" s="15"/>
      <c r="BC46" s="35"/>
      <c r="BD46" s="44"/>
      <c r="BE46" s="2"/>
      <c r="BF46" s="2"/>
      <c r="BG46" s="2"/>
      <c r="BH46" s="45"/>
      <c r="BI46" s="8"/>
      <c r="BJ46" s="97"/>
      <c r="BK46" s="8"/>
      <c r="BL46" s="31"/>
      <c r="BM46" s="47"/>
      <c r="BN46" s="117"/>
      <c r="BO46" s="298"/>
      <c r="BP46" s="274"/>
      <c r="BQ46" s="281"/>
    </row>
    <row r="47" spans="1:69" ht="15.75">
      <c r="A47" s="19"/>
      <c r="B47" s="20"/>
      <c r="C47" s="13"/>
      <c r="D47" s="6"/>
      <c r="E47" s="25"/>
      <c r="F47" s="89"/>
      <c r="G47" s="83"/>
      <c r="H47" s="16"/>
      <c r="I47" s="16"/>
      <c r="J47" s="16"/>
      <c r="K47" s="16"/>
      <c r="L47" s="83"/>
      <c r="M47" s="14"/>
      <c r="N47" s="56"/>
      <c r="O47" s="16"/>
      <c r="P47" s="16"/>
      <c r="Q47" s="11"/>
      <c r="R47" s="16"/>
      <c r="S47" s="16"/>
      <c r="T47" s="56"/>
      <c r="U47" s="16"/>
      <c r="V47" s="16"/>
      <c r="W47" s="11"/>
      <c r="X47" s="16"/>
      <c r="Y47" s="16"/>
      <c r="Z47" s="56"/>
      <c r="AA47" s="16"/>
      <c r="AB47" s="16"/>
      <c r="AC47" s="16"/>
      <c r="AD47" s="16"/>
      <c r="AE47" s="16"/>
      <c r="AF47" s="11"/>
      <c r="AG47" s="11"/>
      <c r="AH47" s="11"/>
      <c r="AI47" s="11"/>
      <c r="AJ47" s="11"/>
      <c r="AK47" s="11"/>
      <c r="AL47" s="11"/>
      <c r="AM47" s="11"/>
      <c r="AN47" s="11"/>
      <c r="AO47" s="76"/>
      <c r="AP47" s="11"/>
      <c r="AQ47" s="11"/>
      <c r="AR47" s="11"/>
      <c r="AS47" s="11"/>
      <c r="AT47" s="11"/>
      <c r="AU47" s="11"/>
      <c r="AV47" s="11"/>
      <c r="AW47" s="56"/>
      <c r="AX47" s="76"/>
      <c r="AY47" s="257"/>
      <c r="BA47" s="11"/>
      <c r="BB47" s="15"/>
      <c r="BC47" s="35"/>
      <c r="BD47" s="44"/>
      <c r="BE47" s="2"/>
      <c r="BF47" s="2"/>
      <c r="BG47" s="2"/>
      <c r="BH47" s="45"/>
      <c r="BI47" s="8"/>
      <c r="BJ47" s="97"/>
      <c r="BK47" s="8"/>
      <c r="BL47" s="31"/>
      <c r="BM47" s="47"/>
      <c r="BN47" s="117"/>
      <c r="BO47" s="298"/>
      <c r="BP47" s="274"/>
      <c r="BQ47" s="281"/>
    </row>
    <row r="48" spans="1:69" ht="15.75">
      <c r="A48" s="19"/>
      <c r="B48" s="20"/>
      <c r="C48" s="13"/>
      <c r="D48" s="6"/>
      <c r="E48" s="25"/>
      <c r="F48" s="89"/>
      <c r="G48" s="83"/>
      <c r="H48" s="16"/>
      <c r="I48" s="16"/>
      <c r="J48" s="16"/>
      <c r="K48" s="16"/>
      <c r="L48" s="83"/>
      <c r="M48" s="14"/>
      <c r="N48" s="56"/>
      <c r="O48" s="16"/>
      <c r="P48" s="16"/>
      <c r="Q48" s="11"/>
      <c r="R48" s="16"/>
      <c r="S48" s="16"/>
      <c r="T48" s="56"/>
      <c r="U48" s="16"/>
      <c r="V48" s="16"/>
      <c r="W48" s="11"/>
      <c r="X48" s="16"/>
      <c r="Y48" s="16"/>
      <c r="Z48" s="56"/>
      <c r="AA48" s="16"/>
      <c r="AB48" s="16"/>
      <c r="AC48" s="16"/>
      <c r="AD48" s="16"/>
      <c r="AE48" s="16"/>
      <c r="AF48" s="11"/>
      <c r="AG48" s="11"/>
      <c r="AH48" s="11"/>
      <c r="AI48" s="11"/>
      <c r="AJ48" s="11"/>
      <c r="AK48" s="11"/>
      <c r="AL48" s="11"/>
      <c r="AM48" s="11"/>
      <c r="AN48" s="11"/>
      <c r="AO48" s="76"/>
      <c r="AP48" s="11"/>
      <c r="AQ48" s="11"/>
      <c r="AR48" s="11"/>
      <c r="AS48" s="11"/>
      <c r="AT48" s="11"/>
      <c r="AU48" s="11"/>
      <c r="AV48" s="11"/>
      <c r="AW48" s="56"/>
      <c r="AX48" s="76"/>
      <c r="AY48" s="257"/>
      <c r="BA48" s="11"/>
      <c r="BB48" s="15"/>
      <c r="BC48" s="35"/>
      <c r="BD48" s="44"/>
      <c r="BE48" s="2"/>
      <c r="BF48" s="2"/>
      <c r="BG48" s="2"/>
      <c r="BH48" s="45"/>
      <c r="BI48" s="8"/>
      <c r="BJ48" s="97"/>
      <c r="BK48" s="8"/>
      <c r="BL48" s="31"/>
      <c r="BM48" s="47"/>
      <c r="BN48" s="117"/>
      <c r="BO48" s="298"/>
      <c r="BP48" s="274"/>
      <c r="BQ48" s="281"/>
    </row>
    <row r="49" spans="1:69" ht="16.5" thickBot="1">
      <c r="A49" s="120"/>
      <c r="B49" s="131"/>
      <c r="C49" s="121"/>
      <c r="D49" s="129"/>
      <c r="E49" s="26"/>
      <c r="F49" s="77"/>
      <c r="G49" s="58"/>
      <c r="H49" s="16"/>
      <c r="I49" s="16"/>
      <c r="J49" s="16"/>
      <c r="K49" s="16"/>
      <c r="L49" s="84"/>
      <c r="M49" s="14"/>
      <c r="N49" s="57"/>
      <c r="O49" s="16"/>
      <c r="P49" s="16"/>
      <c r="Q49" s="58"/>
      <c r="R49" s="16"/>
      <c r="S49" s="16"/>
      <c r="T49" s="57"/>
      <c r="U49" s="16"/>
      <c r="V49" s="16"/>
      <c r="W49" s="58"/>
      <c r="X49" s="16"/>
      <c r="Y49" s="16"/>
      <c r="Z49" s="57"/>
      <c r="AA49" s="16"/>
      <c r="AB49" s="16"/>
      <c r="AC49" s="16"/>
      <c r="AD49" s="16"/>
      <c r="AE49" s="16"/>
      <c r="AF49" s="58"/>
      <c r="AG49" s="58"/>
      <c r="AH49" s="58"/>
      <c r="AI49" s="58"/>
      <c r="AJ49" s="58"/>
      <c r="AK49" s="58"/>
      <c r="AL49" s="58"/>
      <c r="AM49" s="58"/>
      <c r="AN49" s="58"/>
      <c r="AO49" s="77"/>
      <c r="AP49" s="58"/>
      <c r="AQ49" s="58"/>
      <c r="AR49" s="58"/>
      <c r="AS49" s="58"/>
      <c r="AT49" s="58"/>
      <c r="AU49" s="58"/>
      <c r="AV49" s="58"/>
      <c r="AW49" s="57"/>
      <c r="AX49" s="77"/>
      <c r="AY49" s="259"/>
      <c r="AZ49" s="138"/>
      <c r="BA49" s="235"/>
      <c r="BB49" s="69"/>
      <c r="BC49" s="36"/>
      <c r="BD49" s="123"/>
      <c r="BE49" s="138"/>
      <c r="BF49" s="138"/>
      <c r="BG49" s="138"/>
      <c r="BH49" s="54"/>
      <c r="BI49" s="124"/>
      <c r="BJ49" s="98"/>
      <c r="BK49" s="124"/>
      <c r="BL49" s="134"/>
      <c r="BM49" s="53"/>
      <c r="BN49" s="242"/>
      <c r="BO49" s="98"/>
      <c r="BP49" s="127"/>
      <c r="BQ49" s="134"/>
    </row>
    <row r="50" spans="1:69" ht="15.75">
      <c r="A50" s="194"/>
      <c r="B50" s="195"/>
      <c r="C50" s="209"/>
      <c r="D50" s="80"/>
      <c r="E50" s="27"/>
      <c r="F50" s="99"/>
      <c r="G50" s="71"/>
      <c r="H50" s="16"/>
      <c r="I50" s="16"/>
      <c r="J50" s="16"/>
      <c r="K50" s="16"/>
      <c r="L50" s="82"/>
      <c r="M50" s="14"/>
      <c r="N50" s="74"/>
      <c r="O50" s="16"/>
      <c r="P50" s="16"/>
      <c r="Q50" s="71"/>
      <c r="R50" s="16"/>
      <c r="S50" s="16"/>
      <c r="T50" s="74"/>
      <c r="U50" s="16"/>
      <c r="V50" s="16"/>
      <c r="W50" s="71"/>
      <c r="X50" s="16"/>
      <c r="Y50" s="16"/>
      <c r="Z50" s="74"/>
      <c r="AA50" s="16"/>
      <c r="AB50" s="16"/>
      <c r="AC50" s="16"/>
      <c r="AD50" s="16"/>
      <c r="AE50" s="16"/>
      <c r="AF50" s="71"/>
      <c r="AG50" s="71"/>
      <c r="AH50" s="71"/>
      <c r="AI50" s="71"/>
      <c r="AJ50" s="71"/>
      <c r="AK50" s="71"/>
      <c r="AL50" s="71"/>
      <c r="AM50" s="71"/>
      <c r="AN50" s="71"/>
      <c r="AO50" s="75"/>
      <c r="AP50" s="71"/>
      <c r="AQ50" s="71"/>
      <c r="AR50" s="71"/>
      <c r="AS50" s="71"/>
      <c r="AT50" s="71"/>
      <c r="AU50" s="71"/>
      <c r="AV50" s="71"/>
      <c r="AW50" s="74"/>
      <c r="AX50" s="75"/>
      <c r="AY50" s="135"/>
      <c r="AZ50" s="125"/>
      <c r="BA50" s="71"/>
      <c r="BB50" s="73"/>
      <c r="BC50" s="72"/>
      <c r="BD50" s="200"/>
      <c r="BE50" s="201"/>
      <c r="BF50" s="201"/>
      <c r="BG50" s="201"/>
      <c r="BH50" s="203"/>
      <c r="BI50" s="125"/>
      <c r="BJ50" s="96"/>
      <c r="BK50" s="125"/>
      <c r="BL50" s="132"/>
      <c r="BM50" s="239"/>
      <c r="BN50" s="249"/>
      <c r="BO50" s="96"/>
      <c r="BP50" s="276"/>
      <c r="BQ50" s="132"/>
    </row>
    <row r="51" spans="1:69" ht="15.75">
      <c r="A51" s="19"/>
      <c r="B51" s="20"/>
      <c r="C51" s="13"/>
      <c r="D51" s="6"/>
      <c r="E51" s="25"/>
      <c r="F51" s="89"/>
      <c r="G51" s="83"/>
      <c r="H51" s="16"/>
      <c r="I51" s="16"/>
      <c r="J51" s="16"/>
      <c r="K51" s="16"/>
      <c r="L51" s="83"/>
      <c r="M51" s="14"/>
      <c r="N51" s="55"/>
      <c r="O51" s="16"/>
      <c r="P51" s="16"/>
      <c r="Q51" s="11"/>
      <c r="R51" s="16"/>
      <c r="S51" s="16"/>
      <c r="T51" s="56"/>
      <c r="U51" s="16"/>
      <c r="V51" s="16"/>
      <c r="W51" s="11"/>
      <c r="X51" s="16"/>
      <c r="Y51" s="16"/>
      <c r="Z51" s="56"/>
      <c r="AA51" s="16"/>
      <c r="AB51" s="16"/>
      <c r="AC51" s="16"/>
      <c r="AD51" s="16"/>
      <c r="AE51" s="16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83"/>
      <c r="AQ51" s="83"/>
      <c r="AR51" s="83"/>
      <c r="AS51" s="83"/>
      <c r="AT51" s="11"/>
      <c r="AU51" s="11"/>
      <c r="AV51" s="136"/>
      <c r="AW51" s="55"/>
      <c r="AX51" s="92"/>
      <c r="AY51" s="136"/>
      <c r="BA51" s="11"/>
      <c r="BB51" s="15"/>
      <c r="BC51" s="35"/>
      <c r="BD51" s="44"/>
      <c r="BE51" s="2"/>
      <c r="BF51" s="2"/>
      <c r="BG51" s="2"/>
      <c r="BH51" s="45"/>
      <c r="BI51" s="8"/>
      <c r="BJ51" s="97"/>
      <c r="BK51" s="8"/>
      <c r="BL51" s="31"/>
      <c r="BM51" s="47"/>
      <c r="BN51" s="117"/>
      <c r="BO51" s="298"/>
      <c r="BP51" s="272"/>
      <c r="BQ51" s="281"/>
    </row>
    <row r="52" spans="1:69" ht="15.75">
      <c r="A52" s="19"/>
      <c r="B52" s="20"/>
      <c r="C52" s="13"/>
      <c r="D52" s="6"/>
      <c r="E52" s="25"/>
      <c r="F52" s="89"/>
      <c r="G52" s="83"/>
      <c r="H52" s="16"/>
      <c r="I52" s="16"/>
      <c r="J52" s="16"/>
      <c r="K52" s="16"/>
      <c r="L52" s="83"/>
      <c r="M52" s="14"/>
      <c r="N52" s="55"/>
      <c r="O52" s="16"/>
      <c r="P52" s="16"/>
      <c r="Q52" s="11"/>
      <c r="R52" s="16"/>
      <c r="S52" s="16"/>
      <c r="T52" s="56"/>
      <c r="U52" s="16"/>
      <c r="V52" s="16"/>
      <c r="W52" s="11"/>
      <c r="X52" s="16"/>
      <c r="Y52" s="16"/>
      <c r="Z52" s="56"/>
      <c r="AA52" s="16"/>
      <c r="AB52" s="16"/>
      <c r="AC52" s="16"/>
      <c r="AD52" s="16"/>
      <c r="AE52" s="16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11"/>
      <c r="AQ52" s="11"/>
      <c r="AR52" s="11"/>
      <c r="AS52" s="11"/>
      <c r="AT52" s="11"/>
      <c r="AU52" s="11"/>
      <c r="AV52" s="136"/>
      <c r="AW52" s="55"/>
      <c r="AX52" s="92"/>
      <c r="AY52" s="136"/>
      <c r="BA52" s="11"/>
      <c r="BB52" s="15"/>
      <c r="BC52" s="35"/>
      <c r="BD52" s="44"/>
      <c r="BE52" s="2"/>
      <c r="BF52" s="2"/>
      <c r="BG52" s="2"/>
      <c r="BH52" s="45"/>
      <c r="BI52" s="8"/>
      <c r="BJ52" s="97"/>
      <c r="BK52" s="8"/>
      <c r="BL52" s="31"/>
      <c r="BM52" s="47"/>
      <c r="BN52" s="117"/>
      <c r="BO52" s="298"/>
      <c r="BP52" s="272"/>
      <c r="BQ52" s="281"/>
    </row>
    <row r="53" spans="1:69" ht="15.75">
      <c r="A53" s="19"/>
      <c r="B53" s="20"/>
      <c r="C53" s="13"/>
      <c r="D53" s="6"/>
      <c r="E53" s="25"/>
      <c r="F53" s="76"/>
      <c r="G53" s="11"/>
      <c r="H53" s="16"/>
      <c r="I53" s="16"/>
      <c r="J53" s="16"/>
      <c r="K53" s="16"/>
      <c r="L53" s="83"/>
      <c r="M53" s="14"/>
      <c r="N53" s="55"/>
      <c r="O53" s="16"/>
      <c r="P53" s="16"/>
      <c r="Q53" s="11"/>
      <c r="R53" s="16"/>
      <c r="S53" s="16"/>
      <c r="T53" s="56"/>
      <c r="U53" s="16"/>
      <c r="V53" s="16"/>
      <c r="W53" s="11"/>
      <c r="X53" s="16"/>
      <c r="Y53" s="16"/>
      <c r="Z53" s="56"/>
      <c r="AA53" s="16"/>
      <c r="AB53" s="16"/>
      <c r="AC53" s="16"/>
      <c r="AD53" s="16"/>
      <c r="AE53" s="16"/>
      <c r="AF53" s="9"/>
      <c r="AG53" s="9"/>
      <c r="AH53" s="9"/>
      <c r="AI53" s="9"/>
      <c r="AJ53" s="9"/>
      <c r="AK53" s="9"/>
      <c r="AL53" s="9"/>
      <c r="AM53" s="9"/>
      <c r="AN53" s="9"/>
      <c r="AO53" s="76"/>
      <c r="AP53" s="11"/>
      <c r="AQ53" s="11"/>
      <c r="AR53" s="11"/>
      <c r="AS53" s="11"/>
      <c r="AT53" s="11"/>
      <c r="AU53" s="11"/>
      <c r="AV53" s="136"/>
      <c r="AW53" s="55"/>
      <c r="AX53" s="92"/>
      <c r="AY53" s="136"/>
      <c r="BA53" s="11"/>
      <c r="BB53" s="176"/>
      <c r="BC53" s="35"/>
      <c r="BD53" s="44"/>
      <c r="BE53" s="2"/>
      <c r="BF53" s="2"/>
      <c r="BG53" s="2"/>
      <c r="BH53" s="45"/>
      <c r="BI53" s="8"/>
      <c r="BJ53" s="97"/>
      <c r="BK53" s="8"/>
      <c r="BL53" s="31"/>
      <c r="BM53" s="47"/>
      <c r="BN53" s="117"/>
      <c r="BO53" s="298"/>
      <c r="BP53" s="272"/>
      <c r="BQ53" s="281"/>
    </row>
    <row r="54" spans="1:69" ht="15.75">
      <c r="A54" s="19"/>
      <c r="B54" s="20"/>
      <c r="C54" s="13"/>
      <c r="D54" s="6"/>
      <c r="E54" s="25"/>
      <c r="F54" s="76"/>
      <c r="G54" s="11"/>
      <c r="H54" s="16"/>
      <c r="I54" s="16"/>
      <c r="J54" s="16"/>
      <c r="K54" s="16"/>
      <c r="L54" s="11"/>
      <c r="M54" s="14"/>
      <c r="N54" s="56"/>
      <c r="O54" s="16"/>
      <c r="P54" s="16"/>
      <c r="Q54" s="11"/>
      <c r="R54" s="16"/>
      <c r="S54" s="16"/>
      <c r="T54" s="56"/>
      <c r="U54" s="16"/>
      <c r="V54" s="16"/>
      <c r="W54" s="11"/>
      <c r="X54" s="16"/>
      <c r="Y54" s="16"/>
      <c r="Z54" s="56"/>
      <c r="AA54" s="16"/>
      <c r="AB54" s="16"/>
      <c r="AC54" s="16"/>
      <c r="AD54" s="16"/>
      <c r="AE54" s="16"/>
      <c r="AF54" s="11"/>
      <c r="AG54" s="11"/>
      <c r="AH54" s="11"/>
      <c r="AI54" s="11"/>
      <c r="AJ54" s="11"/>
      <c r="AK54" s="11"/>
      <c r="AL54" s="11"/>
      <c r="AM54" s="11"/>
      <c r="AN54" s="11"/>
      <c r="AO54" s="76"/>
      <c r="AP54" s="11"/>
      <c r="AQ54" s="11"/>
      <c r="AR54" s="11"/>
      <c r="AS54" s="11"/>
      <c r="AT54" s="11"/>
      <c r="AU54" s="11"/>
      <c r="AV54" s="11"/>
      <c r="AW54" s="56"/>
      <c r="AX54" s="76"/>
      <c r="AY54" s="11"/>
      <c r="BA54" s="11"/>
      <c r="BB54" s="15"/>
      <c r="BC54" s="35"/>
      <c r="BD54" s="44"/>
      <c r="BE54" s="2"/>
      <c r="BF54" s="2"/>
      <c r="BG54" s="190"/>
      <c r="BH54" s="207"/>
      <c r="BI54" s="8"/>
      <c r="BJ54" s="97"/>
      <c r="BK54" s="126"/>
      <c r="BL54" s="31"/>
      <c r="BM54" s="47"/>
      <c r="BN54" s="117"/>
      <c r="BO54" s="298"/>
      <c r="BP54" s="274"/>
      <c r="BQ54" s="281"/>
    </row>
    <row r="55" spans="1:69" ht="15.75">
      <c r="A55" s="19"/>
      <c r="B55" s="20"/>
      <c r="C55" s="13"/>
      <c r="D55" s="6"/>
      <c r="E55" s="25"/>
      <c r="F55" s="89"/>
      <c r="G55" s="83"/>
      <c r="H55" s="16"/>
      <c r="I55" s="16"/>
      <c r="J55" s="16"/>
      <c r="K55" s="16"/>
      <c r="L55" s="83"/>
      <c r="M55" s="14"/>
      <c r="N55" s="56"/>
      <c r="O55" s="16"/>
      <c r="P55" s="16"/>
      <c r="Q55" s="11"/>
      <c r="R55" s="16"/>
      <c r="S55" s="16"/>
      <c r="T55" s="56"/>
      <c r="U55" s="16"/>
      <c r="V55" s="16"/>
      <c r="W55" s="11"/>
      <c r="X55" s="16"/>
      <c r="Y55" s="16"/>
      <c r="Z55" s="56"/>
      <c r="AA55" s="16"/>
      <c r="AB55" s="16"/>
      <c r="AC55" s="16"/>
      <c r="AD55" s="16"/>
      <c r="AE55" s="16"/>
      <c r="AF55" s="11"/>
      <c r="AG55" s="11"/>
      <c r="AH55" s="11"/>
      <c r="AI55" s="11"/>
      <c r="AJ55" s="11"/>
      <c r="AK55" s="11"/>
      <c r="AL55" s="11"/>
      <c r="AM55" s="11"/>
      <c r="AN55" s="11"/>
      <c r="AO55" s="76"/>
      <c r="AP55" s="11"/>
      <c r="AQ55" s="11"/>
      <c r="AR55" s="11"/>
      <c r="AS55" s="11"/>
      <c r="AT55" s="11"/>
      <c r="AU55" s="11"/>
      <c r="AV55" s="11"/>
      <c r="AW55" s="56"/>
      <c r="AX55" s="76"/>
      <c r="AY55" s="11"/>
      <c r="BA55" s="11"/>
      <c r="BB55" s="15"/>
      <c r="BC55" s="35"/>
      <c r="BD55" s="44"/>
      <c r="BE55" s="2"/>
      <c r="BF55" s="2"/>
      <c r="BG55" s="190"/>
      <c r="BH55" s="207"/>
      <c r="BI55" s="8"/>
      <c r="BJ55" s="97"/>
      <c r="BK55" s="8"/>
      <c r="BL55" s="31"/>
      <c r="BM55" s="47"/>
      <c r="BN55" s="117"/>
      <c r="BO55" s="298"/>
      <c r="BP55" s="274"/>
      <c r="BQ55" s="281"/>
    </row>
    <row r="56" spans="1:69" ht="15.75">
      <c r="A56" s="19"/>
      <c r="B56" s="20"/>
      <c r="C56" s="13"/>
      <c r="D56" s="6"/>
      <c r="E56" s="25"/>
      <c r="F56" s="89"/>
      <c r="G56" s="83"/>
      <c r="H56" s="16"/>
      <c r="I56" s="16"/>
      <c r="J56" s="16"/>
      <c r="K56" s="16"/>
      <c r="L56" s="83"/>
      <c r="M56" s="14"/>
      <c r="N56" s="56"/>
      <c r="O56" s="16"/>
      <c r="P56" s="16"/>
      <c r="Q56" s="11"/>
      <c r="R56" s="16"/>
      <c r="S56" s="16"/>
      <c r="T56" s="56"/>
      <c r="U56" s="16"/>
      <c r="V56" s="16"/>
      <c r="W56" s="11"/>
      <c r="X56" s="16"/>
      <c r="Y56" s="16"/>
      <c r="Z56" s="56"/>
      <c r="AA56" s="16"/>
      <c r="AB56" s="16"/>
      <c r="AC56" s="16"/>
      <c r="AD56" s="16"/>
      <c r="AE56" s="16"/>
      <c r="AF56" s="11"/>
      <c r="AG56" s="11"/>
      <c r="AH56" s="11"/>
      <c r="AI56" s="11"/>
      <c r="AJ56" s="11"/>
      <c r="AK56" s="11"/>
      <c r="AL56" s="11"/>
      <c r="AM56" s="11"/>
      <c r="AN56" s="11"/>
      <c r="AO56" s="76"/>
      <c r="AP56" s="11"/>
      <c r="AQ56" s="11"/>
      <c r="AR56" s="11"/>
      <c r="AS56" s="11"/>
      <c r="AT56" s="11"/>
      <c r="AU56" s="11"/>
      <c r="AV56" s="11"/>
      <c r="AW56" s="56"/>
      <c r="AX56" s="76"/>
      <c r="AY56" s="11"/>
      <c r="BA56" s="11"/>
      <c r="BB56" s="15"/>
      <c r="BC56" s="35"/>
      <c r="BD56" s="44"/>
      <c r="BE56" s="2"/>
      <c r="BF56" s="2"/>
      <c r="BG56" s="190"/>
      <c r="BH56" s="207"/>
      <c r="BI56" s="8"/>
      <c r="BJ56" s="97"/>
      <c r="BK56" s="8"/>
      <c r="BL56" s="31"/>
      <c r="BM56" s="47"/>
      <c r="BN56" s="117"/>
      <c r="BO56" s="298"/>
      <c r="BP56" s="274"/>
      <c r="BQ56" s="281"/>
    </row>
    <row r="57" spans="1:69" ht="15.75">
      <c r="A57" s="19"/>
      <c r="B57" s="20"/>
      <c r="C57" s="13"/>
      <c r="D57" s="6"/>
      <c r="E57" s="25"/>
      <c r="F57" s="89"/>
      <c r="G57" s="83"/>
      <c r="H57" s="16"/>
      <c r="I57" s="16"/>
      <c r="J57" s="16"/>
      <c r="K57" s="16"/>
      <c r="L57" s="83"/>
      <c r="M57" s="14"/>
      <c r="N57" s="56"/>
      <c r="O57" s="16"/>
      <c r="P57" s="16"/>
      <c r="Q57" s="11"/>
      <c r="R57" s="16"/>
      <c r="S57" s="16"/>
      <c r="T57" s="56"/>
      <c r="U57" s="16"/>
      <c r="V57" s="16"/>
      <c r="W57" s="11"/>
      <c r="X57" s="16"/>
      <c r="Y57" s="16"/>
      <c r="Z57" s="56"/>
      <c r="AA57" s="16"/>
      <c r="AB57" s="16"/>
      <c r="AC57" s="16"/>
      <c r="AD57" s="16"/>
      <c r="AE57" s="16"/>
      <c r="AF57" s="11"/>
      <c r="AG57" s="11"/>
      <c r="AH57" s="11"/>
      <c r="AI57" s="11"/>
      <c r="AJ57" s="11"/>
      <c r="AK57" s="11"/>
      <c r="AL57" s="11"/>
      <c r="AM57" s="11"/>
      <c r="AN57" s="11"/>
      <c r="AO57" s="76"/>
      <c r="AP57" s="11"/>
      <c r="AQ57" s="11"/>
      <c r="AR57" s="11"/>
      <c r="AS57" s="11"/>
      <c r="AT57" s="11"/>
      <c r="AU57" s="11"/>
      <c r="AV57" s="11"/>
      <c r="AW57" s="56"/>
      <c r="AX57" s="76"/>
      <c r="AY57" s="11"/>
      <c r="BA57" s="11"/>
      <c r="BB57" s="176"/>
      <c r="BC57" s="35"/>
      <c r="BD57" s="44"/>
      <c r="BE57" s="2"/>
      <c r="BF57" s="2"/>
      <c r="BG57" s="190"/>
      <c r="BH57" s="207"/>
      <c r="BI57" s="8"/>
      <c r="BJ57" s="97"/>
      <c r="BK57" s="8"/>
      <c r="BL57" s="31"/>
      <c r="BM57" s="47"/>
      <c r="BN57" s="117"/>
      <c r="BO57" s="298"/>
      <c r="BP57" s="274"/>
      <c r="BQ57" s="281"/>
    </row>
    <row r="58" spans="1:69" ht="15.75">
      <c r="A58" s="19"/>
      <c r="B58" s="20"/>
      <c r="C58" s="13"/>
      <c r="D58" s="6"/>
      <c r="E58" s="25"/>
      <c r="F58" s="89"/>
      <c r="G58" s="83"/>
      <c r="H58" s="16"/>
      <c r="I58" s="16"/>
      <c r="J58" s="16"/>
      <c r="K58" s="16"/>
      <c r="L58" s="83"/>
      <c r="M58" s="14"/>
      <c r="N58" s="56"/>
      <c r="O58" s="16"/>
      <c r="P58" s="16"/>
      <c r="Q58" s="11"/>
      <c r="R58" s="16"/>
      <c r="S58" s="16"/>
      <c r="T58" s="56"/>
      <c r="U58" s="16"/>
      <c r="V58" s="16"/>
      <c r="W58" s="11"/>
      <c r="X58" s="16"/>
      <c r="Y58" s="16"/>
      <c r="Z58" s="56"/>
      <c r="AA58" s="16"/>
      <c r="AB58" s="16"/>
      <c r="AC58" s="16"/>
      <c r="AD58" s="16"/>
      <c r="AE58" s="16"/>
      <c r="AF58" s="11"/>
      <c r="AG58" s="11"/>
      <c r="AH58" s="11"/>
      <c r="AI58" s="11"/>
      <c r="AJ58" s="11"/>
      <c r="AK58" s="11"/>
      <c r="AL58" s="11"/>
      <c r="AM58" s="11"/>
      <c r="AN58" s="11"/>
      <c r="AO58" s="76"/>
      <c r="AP58" s="11"/>
      <c r="AQ58" s="11"/>
      <c r="AR58" s="11"/>
      <c r="AS58" s="11"/>
      <c r="AT58" s="11"/>
      <c r="AU58" s="11"/>
      <c r="AV58" s="11"/>
      <c r="AW58" s="56"/>
      <c r="AX58" s="76"/>
      <c r="AY58" s="11"/>
      <c r="BA58" s="11"/>
      <c r="BB58" s="15"/>
      <c r="BC58" s="35"/>
      <c r="BD58" s="44"/>
      <c r="BE58" s="2"/>
      <c r="BF58" s="2"/>
      <c r="BG58" s="190"/>
      <c r="BH58" s="207"/>
      <c r="BI58" s="8"/>
      <c r="BJ58" s="97"/>
      <c r="BK58" s="8"/>
      <c r="BL58" s="31"/>
      <c r="BM58" s="47"/>
      <c r="BN58" s="117"/>
      <c r="BO58" s="298"/>
      <c r="BP58" s="274"/>
      <c r="BQ58" s="281"/>
    </row>
    <row r="59" spans="1:69" ht="15.75">
      <c r="A59" s="19"/>
      <c r="B59" s="20"/>
      <c r="C59" s="13"/>
      <c r="D59" s="6"/>
      <c r="E59" s="25"/>
      <c r="F59" s="89"/>
      <c r="G59" s="83"/>
      <c r="H59" s="16"/>
      <c r="I59" s="16"/>
      <c r="J59" s="16"/>
      <c r="K59" s="16"/>
      <c r="L59" s="83"/>
      <c r="M59" s="14"/>
      <c r="N59" s="56"/>
      <c r="O59" s="16"/>
      <c r="P59" s="16"/>
      <c r="Q59" s="11"/>
      <c r="R59" s="16"/>
      <c r="S59" s="16"/>
      <c r="T59" s="56"/>
      <c r="U59" s="16"/>
      <c r="V59" s="16"/>
      <c r="W59" s="11"/>
      <c r="X59" s="16"/>
      <c r="Y59" s="16"/>
      <c r="Z59" s="56"/>
      <c r="AA59" s="16"/>
      <c r="AB59" s="16"/>
      <c r="AC59" s="16"/>
      <c r="AD59" s="16"/>
      <c r="AE59" s="16"/>
      <c r="AF59" s="11"/>
      <c r="AG59" s="11"/>
      <c r="AH59" s="11"/>
      <c r="AI59" s="11"/>
      <c r="AJ59" s="11"/>
      <c r="AK59" s="11"/>
      <c r="AL59" s="11"/>
      <c r="AM59" s="11"/>
      <c r="AN59" s="11"/>
      <c r="AO59" s="76"/>
      <c r="AP59" s="11"/>
      <c r="AQ59" s="11"/>
      <c r="AR59" s="11"/>
      <c r="AS59" s="11"/>
      <c r="AT59" s="11"/>
      <c r="AU59" s="11"/>
      <c r="AV59" s="11"/>
      <c r="AW59" s="56"/>
      <c r="AX59" s="76"/>
      <c r="AY59" s="11"/>
      <c r="BA59" s="11"/>
      <c r="BB59" s="15"/>
      <c r="BC59" s="35"/>
      <c r="BD59" s="44"/>
      <c r="BE59" s="2"/>
      <c r="BF59" s="2"/>
      <c r="BG59" s="190"/>
      <c r="BH59" s="207"/>
      <c r="BI59" s="8"/>
      <c r="BJ59" s="97"/>
      <c r="BK59" s="8"/>
      <c r="BL59" s="31"/>
      <c r="BM59" s="47"/>
      <c r="BN59" s="117"/>
      <c r="BO59" s="298"/>
      <c r="BP59" s="274"/>
      <c r="BQ59" s="281"/>
    </row>
    <row r="60" spans="1:69" ht="15.75">
      <c r="A60" s="19"/>
      <c r="B60" s="20"/>
      <c r="C60" s="13"/>
      <c r="D60" s="6"/>
      <c r="E60" s="25"/>
      <c r="F60" s="89"/>
      <c r="G60" s="83"/>
      <c r="H60" s="16"/>
      <c r="I60" s="16"/>
      <c r="J60" s="16"/>
      <c r="K60" s="16"/>
      <c r="L60" s="83"/>
      <c r="M60" s="14"/>
      <c r="N60" s="56"/>
      <c r="O60" s="16"/>
      <c r="P60" s="16"/>
      <c r="Q60" s="11"/>
      <c r="R60" s="16"/>
      <c r="S60" s="16"/>
      <c r="T60" s="56"/>
      <c r="U60" s="16"/>
      <c r="V60" s="16"/>
      <c r="W60" s="11"/>
      <c r="X60" s="16"/>
      <c r="Y60" s="16"/>
      <c r="Z60" s="56"/>
      <c r="AA60" s="16"/>
      <c r="AB60" s="16"/>
      <c r="AC60" s="16"/>
      <c r="AD60" s="16"/>
      <c r="AE60" s="16"/>
      <c r="AF60" s="11"/>
      <c r="AG60" s="11"/>
      <c r="AH60" s="11"/>
      <c r="AI60" s="11"/>
      <c r="AJ60" s="11"/>
      <c r="AK60" s="11"/>
      <c r="AL60" s="11"/>
      <c r="AM60" s="11"/>
      <c r="AN60" s="11"/>
      <c r="AO60" s="76"/>
      <c r="AP60" s="11"/>
      <c r="AQ60" s="11"/>
      <c r="AR60" s="83"/>
      <c r="AS60" s="83"/>
      <c r="AT60" s="11"/>
      <c r="AU60" s="11"/>
      <c r="AV60" s="11"/>
      <c r="AW60" s="103"/>
      <c r="AX60" s="89"/>
      <c r="AY60" s="11"/>
      <c r="AZ60" s="190"/>
      <c r="BA60" s="11"/>
      <c r="BB60" s="15"/>
      <c r="BC60" s="35"/>
      <c r="BD60" s="44"/>
      <c r="BE60" s="2"/>
      <c r="BF60" s="2"/>
      <c r="BG60" s="190"/>
      <c r="BH60" s="207"/>
      <c r="BI60" s="8"/>
      <c r="BJ60" s="97"/>
      <c r="BK60" s="8"/>
      <c r="BL60" s="31"/>
      <c r="BM60" s="47"/>
      <c r="BN60" s="117"/>
      <c r="BO60" s="298"/>
      <c r="BP60" s="274"/>
      <c r="BQ60" s="281"/>
    </row>
    <row r="61" spans="1:69" ht="15.75">
      <c r="A61" s="19"/>
      <c r="B61" s="20"/>
      <c r="C61" s="13"/>
      <c r="D61" s="6"/>
      <c r="E61" s="25"/>
      <c r="F61" s="89"/>
      <c r="G61" s="83"/>
      <c r="H61" s="16"/>
      <c r="I61" s="16"/>
      <c r="J61" s="16"/>
      <c r="K61" s="16"/>
      <c r="L61" s="83"/>
      <c r="M61" s="14"/>
      <c r="N61" s="56"/>
      <c r="O61" s="16"/>
      <c r="P61" s="16"/>
      <c r="Q61" s="11"/>
      <c r="R61" s="16"/>
      <c r="S61" s="16"/>
      <c r="T61" s="56"/>
      <c r="U61" s="16"/>
      <c r="V61" s="16"/>
      <c r="W61" s="11"/>
      <c r="X61" s="16"/>
      <c r="Y61" s="16"/>
      <c r="Z61" s="56"/>
      <c r="AA61" s="16"/>
      <c r="AB61" s="16"/>
      <c r="AC61" s="16"/>
      <c r="AD61" s="16"/>
      <c r="AE61" s="16"/>
      <c r="AF61" s="11"/>
      <c r="AG61" s="11"/>
      <c r="AH61" s="11"/>
      <c r="AI61" s="11"/>
      <c r="AJ61" s="11"/>
      <c r="AK61" s="11"/>
      <c r="AL61" s="11"/>
      <c r="AM61" s="11"/>
      <c r="AN61" s="11"/>
      <c r="AO61" s="76"/>
      <c r="AP61" s="11"/>
      <c r="AQ61" s="11"/>
      <c r="AR61" s="11"/>
      <c r="AS61" s="11"/>
      <c r="AT61" s="11"/>
      <c r="AU61" s="11"/>
      <c r="AV61" s="11"/>
      <c r="AW61" s="56"/>
      <c r="AX61" s="76"/>
      <c r="AY61" s="11"/>
      <c r="BA61" s="11"/>
      <c r="BB61" s="176"/>
      <c r="BC61" s="35"/>
      <c r="BD61" s="44"/>
      <c r="BE61" s="2"/>
      <c r="BF61" s="2"/>
      <c r="BG61" s="190"/>
      <c r="BH61" s="207"/>
      <c r="BI61" s="8"/>
      <c r="BJ61" s="97"/>
      <c r="BK61" s="8"/>
      <c r="BL61" s="31"/>
      <c r="BM61" s="47"/>
      <c r="BN61" s="117"/>
      <c r="BO61" s="298"/>
      <c r="BP61" s="274"/>
      <c r="BQ61" s="281"/>
    </row>
    <row r="62" spans="1:69" ht="15.75">
      <c r="A62" s="19"/>
      <c r="B62" s="20"/>
      <c r="C62" s="13"/>
      <c r="D62" s="6"/>
      <c r="E62" s="25"/>
      <c r="F62" s="89"/>
      <c r="G62" s="83"/>
      <c r="H62" s="16"/>
      <c r="I62" s="16"/>
      <c r="J62" s="16"/>
      <c r="K62" s="16"/>
      <c r="L62" s="83"/>
      <c r="M62" s="14"/>
      <c r="N62" s="56"/>
      <c r="O62" s="16"/>
      <c r="P62" s="16"/>
      <c r="Q62" s="11"/>
      <c r="R62" s="16"/>
      <c r="S62" s="16"/>
      <c r="T62" s="56"/>
      <c r="U62" s="16"/>
      <c r="V62" s="16"/>
      <c r="W62" s="11"/>
      <c r="X62" s="16"/>
      <c r="Y62" s="16"/>
      <c r="Z62" s="56"/>
      <c r="AA62" s="16"/>
      <c r="AB62" s="16"/>
      <c r="AC62" s="16"/>
      <c r="AD62" s="16"/>
      <c r="AE62" s="16"/>
      <c r="AF62" s="11"/>
      <c r="AG62" s="11"/>
      <c r="AH62" s="11"/>
      <c r="AI62" s="11"/>
      <c r="AJ62" s="11"/>
      <c r="AK62" s="11"/>
      <c r="AL62" s="11"/>
      <c r="AM62" s="11"/>
      <c r="AN62" s="11"/>
      <c r="AO62" s="76"/>
      <c r="AP62" s="11"/>
      <c r="AQ62" s="11"/>
      <c r="AR62" s="11"/>
      <c r="AS62" s="11"/>
      <c r="AT62" s="11"/>
      <c r="AU62" s="11"/>
      <c r="AV62" s="11"/>
      <c r="AW62" s="56"/>
      <c r="AX62" s="76"/>
      <c r="AY62" s="11"/>
      <c r="BA62" s="11"/>
      <c r="BB62" s="15"/>
      <c r="BC62" s="35"/>
      <c r="BD62" s="44"/>
      <c r="BE62" s="2"/>
      <c r="BF62" s="2"/>
      <c r="BG62" s="190"/>
      <c r="BH62" s="207"/>
      <c r="BI62" s="8"/>
      <c r="BJ62" s="97"/>
      <c r="BK62" s="8"/>
      <c r="BL62" s="31"/>
      <c r="BM62" s="47"/>
      <c r="BN62" s="117"/>
      <c r="BO62" s="298"/>
      <c r="BP62" s="274"/>
      <c r="BQ62" s="281"/>
    </row>
    <row r="63" spans="1:69" ht="15.75">
      <c r="A63" s="19"/>
      <c r="B63" s="20"/>
      <c r="C63" s="13"/>
      <c r="D63" s="6"/>
      <c r="E63" s="25"/>
      <c r="F63" s="89"/>
      <c r="G63" s="83"/>
      <c r="H63" s="16"/>
      <c r="I63" s="16"/>
      <c r="J63" s="16"/>
      <c r="K63" s="16"/>
      <c r="L63" s="83"/>
      <c r="M63" s="14"/>
      <c r="N63" s="56"/>
      <c r="O63" s="16"/>
      <c r="P63" s="16"/>
      <c r="Q63" s="11"/>
      <c r="R63" s="16"/>
      <c r="S63" s="16"/>
      <c r="T63" s="56"/>
      <c r="U63" s="16"/>
      <c r="V63" s="16"/>
      <c r="W63" s="11"/>
      <c r="X63" s="16"/>
      <c r="Y63" s="16"/>
      <c r="Z63" s="56"/>
      <c r="AA63" s="16"/>
      <c r="AB63" s="16"/>
      <c r="AC63" s="16"/>
      <c r="AD63" s="16"/>
      <c r="AE63" s="16"/>
      <c r="AF63" s="11"/>
      <c r="AG63" s="11"/>
      <c r="AH63" s="11"/>
      <c r="AI63" s="11"/>
      <c r="AJ63" s="11"/>
      <c r="AK63" s="11"/>
      <c r="AL63" s="11"/>
      <c r="AM63" s="11"/>
      <c r="AN63" s="11"/>
      <c r="AO63" s="76"/>
      <c r="AP63" s="11"/>
      <c r="AQ63" s="11"/>
      <c r="AR63" s="11"/>
      <c r="AS63" s="11"/>
      <c r="AT63" s="11"/>
      <c r="AU63" s="11"/>
      <c r="AV63" s="11"/>
      <c r="AW63" s="56"/>
      <c r="AX63" s="76"/>
      <c r="AY63" s="257"/>
      <c r="BA63" s="11"/>
      <c r="BB63" s="15"/>
      <c r="BC63" s="35"/>
      <c r="BD63" s="44"/>
      <c r="BE63" s="2"/>
      <c r="BF63" s="2"/>
      <c r="BG63" s="190"/>
      <c r="BH63" s="207"/>
      <c r="BI63" s="8"/>
      <c r="BJ63" s="97"/>
      <c r="BK63" s="8"/>
      <c r="BL63" s="31"/>
      <c r="BM63" s="47"/>
      <c r="BN63" s="117"/>
      <c r="BO63" s="298"/>
      <c r="BP63" s="272"/>
      <c r="BQ63" s="281"/>
    </row>
    <row r="64" spans="1:69" ht="15.75">
      <c r="A64" s="19"/>
      <c r="B64" s="20"/>
      <c r="C64" s="13"/>
      <c r="D64" s="6"/>
      <c r="E64" s="25"/>
      <c r="F64" s="89"/>
      <c r="G64" s="83"/>
      <c r="H64" s="16"/>
      <c r="I64" s="16"/>
      <c r="J64" s="16"/>
      <c r="K64" s="16"/>
      <c r="L64" s="83"/>
      <c r="M64" s="14"/>
      <c r="N64" s="56"/>
      <c r="O64" s="16"/>
      <c r="P64" s="16"/>
      <c r="Q64" s="11"/>
      <c r="R64" s="16"/>
      <c r="S64" s="16"/>
      <c r="T64" s="56"/>
      <c r="U64" s="16"/>
      <c r="V64" s="16"/>
      <c r="W64" s="11"/>
      <c r="X64" s="16"/>
      <c r="Y64" s="16"/>
      <c r="Z64" s="56"/>
      <c r="AA64" s="16"/>
      <c r="AB64" s="16"/>
      <c r="AC64" s="16"/>
      <c r="AD64" s="16"/>
      <c r="AE64" s="16"/>
      <c r="AF64" s="11"/>
      <c r="AG64" s="11"/>
      <c r="AH64" s="11"/>
      <c r="AI64" s="11"/>
      <c r="AJ64" s="11"/>
      <c r="AK64" s="11"/>
      <c r="AL64" s="11"/>
      <c r="AM64" s="11"/>
      <c r="AN64" s="11"/>
      <c r="AO64" s="76"/>
      <c r="AP64" s="11"/>
      <c r="AQ64" s="11"/>
      <c r="AR64" s="11"/>
      <c r="AS64" s="11"/>
      <c r="AT64" s="11"/>
      <c r="AU64" s="11"/>
      <c r="AV64" s="11"/>
      <c r="AW64" s="56"/>
      <c r="AX64" s="76"/>
      <c r="AY64" s="11"/>
      <c r="BA64" s="11"/>
      <c r="BB64" s="15"/>
      <c r="BC64" s="35"/>
      <c r="BD64" s="44"/>
      <c r="BE64" s="2"/>
      <c r="BF64" s="2"/>
      <c r="BG64" s="190"/>
      <c r="BH64" s="207"/>
      <c r="BI64" s="8"/>
      <c r="BJ64" s="97"/>
      <c r="BK64" s="8"/>
      <c r="BL64" s="31"/>
      <c r="BM64" s="47"/>
      <c r="BN64" s="117"/>
      <c r="BO64" s="298"/>
      <c r="BP64" s="274"/>
      <c r="BQ64" s="281"/>
    </row>
    <row r="65" spans="1:69" ht="15.75">
      <c r="A65" s="19"/>
      <c r="B65" s="20"/>
      <c r="C65" s="13"/>
      <c r="D65" s="6"/>
      <c r="E65" s="25"/>
      <c r="F65" s="89"/>
      <c r="G65" s="83"/>
      <c r="H65" s="16"/>
      <c r="I65" s="16"/>
      <c r="J65" s="16"/>
      <c r="K65" s="16"/>
      <c r="L65" s="83"/>
      <c r="M65" s="14"/>
      <c r="N65" s="56"/>
      <c r="O65" s="16"/>
      <c r="P65" s="16"/>
      <c r="Q65" s="11"/>
      <c r="R65" s="16"/>
      <c r="S65" s="16"/>
      <c r="T65" s="56"/>
      <c r="U65" s="16"/>
      <c r="V65" s="16"/>
      <c r="W65" s="11"/>
      <c r="X65" s="16"/>
      <c r="Y65" s="16"/>
      <c r="Z65" s="56"/>
      <c r="AA65" s="16"/>
      <c r="AB65" s="16"/>
      <c r="AC65" s="16"/>
      <c r="AD65" s="16"/>
      <c r="AE65" s="16"/>
      <c r="AF65" s="11"/>
      <c r="AG65" s="11"/>
      <c r="AH65" s="11"/>
      <c r="AI65" s="11"/>
      <c r="AJ65" s="11"/>
      <c r="AK65" s="11"/>
      <c r="AL65" s="11"/>
      <c r="AM65" s="11"/>
      <c r="AN65" s="11"/>
      <c r="AO65" s="76"/>
      <c r="AP65" s="11"/>
      <c r="AQ65" s="11"/>
      <c r="AR65" s="11"/>
      <c r="AS65" s="11"/>
      <c r="AT65" s="11"/>
      <c r="AU65" s="11"/>
      <c r="AV65" s="11"/>
      <c r="AW65" s="56"/>
      <c r="AX65" s="76"/>
      <c r="AY65" s="11"/>
      <c r="BA65" s="11"/>
      <c r="BB65" s="176"/>
      <c r="BC65" s="35"/>
      <c r="BD65" s="44"/>
      <c r="BE65" s="2"/>
      <c r="BF65" s="2"/>
      <c r="BG65" s="190"/>
      <c r="BH65" s="207"/>
      <c r="BI65" s="8"/>
      <c r="BJ65" s="97"/>
      <c r="BK65" s="8"/>
      <c r="BL65" s="31"/>
      <c r="BM65" s="47"/>
      <c r="BN65" s="117"/>
      <c r="BO65" s="298"/>
      <c r="BP65" s="274"/>
      <c r="BQ65" s="281"/>
    </row>
    <row r="66" spans="1:69" ht="15.75">
      <c r="A66" s="19"/>
      <c r="B66" s="20"/>
      <c r="C66" s="13"/>
      <c r="D66" s="6"/>
      <c r="E66" s="25"/>
      <c r="F66" s="89"/>
      <c r="G66" s="83"/>
      <c r="H66" s="16"/>
      <c r="I66" s="16"/>
      <c r="J66" s="16"/>
      <c r="K66" s="16"/>
      <c r="L66" s="83"/>
      <c r="M66" s="14"/>
      <c r="N66" s="56"/>
      <c r="O66" s="16"/>
      <c r="P66" s="16"/>
      <c r="Q66" s="11"/>
      <c r="R66" s="16"/>
      <c r="S66" s="16"/>
      <c r="T66" s="56"/>
      <c r="U66" s="16"/>
      <c r="V66" s="16"/>
      <c r="W66" s="11"/>
      <c r="X66" s="16"/>
      <c r="Y66" s="16"/>
      <c r="Z66" s="56"/>
      <c r="AA66" s="16"/>
      <c r="AB66" s="16"/>
      <c r="AC66" s="16"/>
      <c r="AD66" s="16"/>
      <c r="AE66" s="16"/>
      <c r="AF66" s="11"/>
      <c r="AG66" s="11"/>
      <c r="AH66" s="11"/>
      <c r="AI66" s="11"/>
      <c r="AJ66" s="11"/>
      <c r="AK66" s="11"/>
      <c r="AL66" s="11"/>
      <c r="AM66" s="11"/>
      <c r="AN66" s="11"/>
      <c r="AO66" s="76"/>
      <c r="AP66" s="11"/>
      <c r="AQ66" s="11"/>
      <c r="AR66" s="11"/>
      <c r="AS66" s="11"/>
      <c r="AT66" s="11"/>
      <c r="AU66" s="11"/>
      <c r="AV66" s="11"/>
      <c r="AW66" s="56"/>
      <c r="AX66" s="76"/>
      <c r="AY66" s="11"/>
      <c r="BA66" s="11"/>
      <c r="BB66" s="15"/>
      <c r="BC66" s="35"/>
      <c r="BD66" s="44"/>
      <c r="BE66" s="2"/>
      <c r="BF66" s="2"/>
      <c r="BG66" s="190"/>
      <c r="BH66" s="45"/>
      <c r="BI66" s="8"/>
      <c r="BJ66" s="97"/>
      <c r="BK66" s="8"/>
      <c r="BL66" s="31"/>
      <c r="BM66" s="47"/>
      <c r="BN66" s="117"/>
      <c r="BO66" s="298"/>
      <c r="BP66" s="274"/>
      <c r="BQ66" s="281"/>
    </row>
    <row r="67" spans="1:69" ht="15.75">
      <c r="A67" s="19"/>
      <c r="B67" s="20"/>
      <c r="C67" s="13"/>
      <c r="D67" s="6"/>
      <c r="E67" s="25"/>
      <c r="F67" s="89"/>
      <c r="G67" s="83"/>
      <c r="H67" s="16"/>
      <c r="I67" s="16"/>
      <c r="J67" s="16"/>
      <c r="K67" s="16"/>
      <c r="L67" s="83"/>
      <c r="M67" s="14"/>
      <c r="N67" s="56"/>
      <c r="O67" s="16"/>
      <c r="P67" s="16"/>
      <c r="Q67" s="11"/>
      <c r="R67" s="16"/>
      <c r="S67" s="16"/>
      <c r="T67" s="56"/>
      <c r="U67" s="16"/>
      <c r="V67" s="16"/>
      <c r="W67" s="11"/>
      <c r="X67" s="16"/>
      <c r="Y67" s="16"/>
      <c r="Z67" s="56"/>
      <c r="AA67" s="16"/>
      <c r="AB67" s="16"/>
      <c r="AC67" s="16"/>
      <c r="AD67" s="16"/>
      <c r="AE67" s="16"/>
      <c r="AF67" s="11"/>
      <c r="AG67" s="11"/>
      <c r="AH67" s="11"/>
      <c r="AI67" s="11"/>
      <c r="AJ67" s="11"/>
      <c r="AK67" s="11"/>
      <c r="AL67" s="11"/>
      <c r="AM67" s="11"/>
      <c r="AN67" s="11"/>
      <c r="AO67" s="76"/>
      <c r="AP67" s="11"/>
      <c r="AQ67" s="11"/>
      <c r="AR67" s="11"/>
      <c r="AS67" s="11"/>
      <c r="AT67" s="11"/>
      <c r="AU67" s="11"/>
      <c r="AV67" s="11"/>
      <c r="AW67" s="56"/>
      <c r="AX67" s="76"/>
      <c r="AY67" s="11"/>
      <c r="BA67" s="11"/>
      <c r="BB67" s="15"/>
      <c r="BC67" s="35"/>
      <c r="BD67" s="44"/>
      <c r="BE67" s="2"/>
      <c r="BF67" s="2"/>
      <c r="BG67" s="190"/>
      <c r="BH67" s="45"/>
      <c r="BI67" s="8"/>
      <c r="BJ67" s="97"/>
      <c r="BK67" s="8"/>
      <c r="BL67" s="31"/>
      <c r="BM67" s="47"/>
      <c r="BN67" s="117"/>
      <c r="BO67" s="298"/>
      <c r="BP67" s="272"/>
      <c r="BQ67" s="281"/>
    </row>
    <row r="68" spans="1:69" ht="15.75">
      <c r="A68" s="19"/>
      <c r="B68" s="20"/>
      <c r="C68" s="13"/>
      <c r="D68" s="6"/>
      <c r="E68" s="25"/>
      <c r="F68" s="89"/>
      <c r="G68" s="83"/>
      <c r="H68" s="16"/>
      <c r="I68" s="16"/>
      <c r="J68" s="16"/>
      <c r="K68" s="16"/>
      <c r="L68" s="83"/>
      <c r="M68" s="14"/>
      <c r="N68" s="56"/>
      <c r="O68" s="16"/>
      <c r="P68" s="16"/>
      <c r="Q68" s="11"/>
      <c r="R68" s="16"/>
      <c r="S68" s="16"/>
      <c r="T68" s="56"/>
      <c r="U68" s="16"/>
      <c r="V68" s="16"/>
      <c r="W68" s="11"/>
      <c r="X68" s="16"/>
      <c r="Y68" s="16"/>
      <c r="Z68" s="56"/>
      <c r="AA68" s="16"/>
      <c r="AB68" s="16"/>
      <c r="AC68" s="16"/>
      <c r="AD68" s="16"/>
      <c r="AE68" s="16"/>
      <c r="AF68" s="11"/>
      <c r="AG68" s="11"/>
      <c r="AH68" s="11"/>
      <c r="AI68" s="11"/>
      <c r="AJ68" s="11"/>
      <c r="AK68" s="11"/>
      <c r="AL68" s="11"/>
      <c r="AM68" s="11"/>
      <c r="AN68" s="11"/>
      <c r="AO68" s="76"/>
      <c r="AP68" s="11"/>
      <c r="AQ68" s="11"/>
      <c r="AR68" s="11"/>
      <c r="AS68" s="11"/>
      <c r="AT68" s="11"/>
      <c r="AU68" s="11"/>
      <c r="AV68" s="11"/>
      <c r="AW68" s="56"/>
      <c r="AX68" s="76"/>
      <c r="AY68" s="11"/>
      <c r="BA68" s="11"/>
      <c r="BB68" s="15"/>
      <c r="BC68" s="35"/>
      <c r="BD68" s="44"/>
      <c r="BE68" s="2"/>
      <c r="BF68" s="2"/>
      <c r="BG68" s="190"/>
      <c r="BH68" s="45"/>
      <c r="BI68" s="8"/>
      <c r="BJ68" s="97"/>
      <c r="BK68" s="8"/>
      <c r="BL68" s="31"/>
      <c r="BM68" s="47"/>
      <c r="BN68" s="117"/>
      <c r="BO68" s="298"/>
      <c r="BP68" s="274"/>
      <c r="BQ68" s="281"/>
    </row>
    <row r="69" spans="1:69" ht="15.75">
      <c r="A69" s="19"/>
      <c r="B69" s="20"/>
      <c r="C69" s="13"/>
      <c r="D69" s="6"/>
      <c r="E69" s="25"/>
      <c r="F69" s="89"/>
      <c r="G69" s="83"/>
      <c r="H69" s="16"/>
      <c r="I69" s="16"/>
      <c r="J69" s="16"/>
      <c r="K69" s="16"/>
      <c r="L69" s="83"/>
      <c r="M69" s="14"/>
      <c r="N69" s="56"/>
      <c r="O69" s="16"/>
      <c r="P69" s="16"/>
      <c r="Q69" s="11"/>
      <c r="R69" s="16"/>
      <c r="S69" s="16"/>
      <c r="T69" s="56"/>
      <c r="U69" s="16"/>
      <c r="V69" s="16"/>
      <c r="W69" s="11"/>
      <c r="X69" s="16"/>
      <c r="Y69" s="16"/>
      <c r="Z69" s="56"/>
      <c r="AA69" s="16"/>
      <c r="AB69" s="16"/>
      <c r="AC69" s="16"/>
      <c r="AD69" s="16"/>
      <c r="AE69" s="16"/>
      <c r="AF69" s="11"/>
      <c r="AG69" s="11"/>
      <c r="AH69" s="11"/>
      <c r="AI69" s="11"/>
      <c r="AJ69" s="11"/>
      <c r="AK69" s="11"/>
      <c r="AL69" s="11"/>
      <c r="AM69" s="11"/>
      <c r="AN69" s="11"/>
      <c r="AO69" s="76"/>
      <c r="AP69" s="11"/>
      <c r="AQ69" s="11"/>
      <c r="AR69" s="11"/>
      <c r="AS69" s="11"/>
      <c r="AT69" s="11"/>
      <c r="AU69" s="11"/>
      <c r="AV69" s="11"/>
      <c r="AW69" s="56"/>
      <c r="AX69" s="76"/>
      <c r="AY69" s="11"/>
      <c r="BA69" s="11"/>
      <c r="BB69" s="176"/>
      <c r="BC69" s="35"/>
      <c r="BD69" s="44"/>
      <c r="BE69" s="2"/>
      <c r="BF69" s="2"/>
      <c r="BG69" s="190"/>
      <c r="BH69" s="45"/>
      <c r="BI69" s="8"/>
      <c r="BJ69" s="97"/>
      <c r="BK69" s="8"/>
      <c r="BL69" s="31"/>
      <c r="BM69" s="47"/>
      <c r="BN69" s="117"/>
      <c r="BO69" s="298"/>
      <c r="BP69" s="274"/>
      <c r="BQ69" s="281"/>
    </row>
    <row r="70" spans="1:69" ht="15.75">
      <c r="A70" s="19"/>
      <c r="B70" s="20"/>
      <c r="C70" s="13"/>
      <c r="D70" s="6"/>
      <c r="E70" s="25"/>
      <c r="F70" s="89"/>
      <c r="G70" s="83"/>
      <c r="H70" s="16"/>
      <c r="I70" s="16"/>
      <c r="J70" s="16"/>
      <c r="K70" s="16"/>
      <c r="L70" s="83"/>
      <c r="M70" s="14"/>
      <c r="N70" s="56"/>
      <c r="O70" s="16"/>
      <c r="P70" s="16"/>
      <c r="Q70" s="11"/>
      <c r="R70" s="16"/>
      <c r="S70" s="16"/>
      <c r="T70" s="56"/>
      <c r="U70" s="16"/>
      <c r="V70" s="16"/>
      <c r="W70" s="11"/>
      <c r="X70" s="16"/>
      <c r="Y70" s="16"/>
      <c r="Z70" s="56"/>
      <c r="AA70" s="16"/>
      <c r="AB70" s="16"/>
      <c r="AC70" s="16"/>
      <c r="AD70" s="16"/>
      <c r="AE70" s="16"/>
      <c r="AF70" s="11"/>
      <c r="AG70" s="11"/>
      <c r="AH70" s="11"/>
      <c r="AI70" s="11"/>
      <c r="AJ70" s="11"/>
      <c r="AK70" s="11"/>
      <c r="AL70" s="11"/>
      <c r="AM70" s="11"/>
      <c r="AN70" s="11"/>
      <c r="AO70" s="76"/>
      <c r="AP70" s="11"/>
      <c r="AQ70" s="11"/>
      <c r="AR70" s="11"/>
      <c r="AS70" s="11"/>
      <c r="AT70" s="11"/>
      <c r="AU70" s="11"/>
      <c r="AV70" s="11"/>
      <c r="AW70" s="56"/>
      <c r="AX70" s="76"/>
      <c r="AY70" s="11"/>
      <c r="BA70" s="11"/>
      <c r="BB70" s="15"/>
      <c r="BC70" s="35"/>
      <c r="BD70" s="44"/>
      <c r="BE70" s="2"/>
      <c r="BF70" s="2"/>
      <c r="BG70" s="2"/>
      <c r="BH70" s="207"/>
      <c r="BI70" s="8"/>
      <c r="BJ70" s="97"/>
      <c r="BK70" s="126"/>
      <c r="BL70" s="31"/>
      <c r="BM70" s="47"/>
      <c r="BN70" s="117"/>
      <c r="BO70" s="298"/>
      <c r="BP70" s="274"/>
      <c r="BQ70" s="281"/>
    </row>
    <row r="71" spans="1:69" ht="15.75">
      <c r="A71" s="19"/>
      <c r="B71" s="20"/>
      <c r="C71" s="13"/>
      <c r="D71" s="6"/>
      <c r="E71" s="25"/>
      <c r="F71" s="89"/>
      <c r="G71" s="83"/>
      <c r="H71" s="16"/>
      <c r="I71" s="16"/>
      <c r="J71" s="16"/>
      <c r="K71" s="16"/>
      <c r="L71" s="83"/>
      <c r="M71" s="14"/>
      <c r="N71" s="56"/>
      <c r="O71" s="16"/>
      <c r="P71" s="16"/>
      <c r="Q71" s="11"/>
      <c r="R71" s="16"/>
      <c r="S71" s="16"/>
      <c r="T71" s="56"/>
      <c r="U71" s="16"/>
      <c r="V71" s="16"/>
      <c r="W71" s="11"/>
      <c r="X71" s="16"/>
      <c r="Y71" s="16"/>
      <c r="Z71" s="56"/>
      <c r="AA71" s="16"/>
      <c r="AB71" s="16"/>
      <c r="AC71" s="16"/>
      <c r="AD71" s="16"/>
      <c r="AE71" s="16"/>
      <c r="AF71" s="11"/>
      <c r="AG71" s="11"/>
      <c r="AH71" s="11"/>
      <c r="AI71" s="11"/>
      <c r="AJ71" s="11"/>
      <c r="AK71" s="11"/>
      <c r="AL71" s="11"/>
      <c r="AM71" s="11"/>
      <c r="AN71" s="11"/>
      <c r="AO71" s="76"/>
      <c r="AP71" s="11"/>
      <c r="AQ71" s="11"/>
      <c r="AR71" s="11"/>
      <c r="AS71" s="11"/>
      <c r="AT71" s="11"/>
      <c r="AU71" s="11"/>
      <c r="AV71" s="11"/>
      <c r="AW71" s="56"/>
      <c r="AX71" s="76"/>
      <c r="AY71" s="11"/>
      <c r="BA71" s="11"/>
      <c r="BB71" s="15"/>
      <c r="BC71" s="35"/>
      <c r="BD71" s="44"/>
      <c r="BE71" s="2"/>
      <c r="BF71" s="2"/>
      <c r="BG71" s="2"/>
      <c r="BH71" s="207"/>
      <c r="BI71" s="8"/>
      <c r="BJ71" s="97"/>
      <c r="BK71" s="8"/>
      <c r="BL71" s="31"/>
      <c r="BM71" s="47"/>
      <c r="BN71" s="117"/>
      <c r="BO71" s="298"/>
      <c r="BP71" s="274"/>
      <c r="BQ71" s="281"/>
    </row>
    <row r="72" spans="1:69" ht="15.75">
      <c r="A72" s="19"/>
      <c r="B72" s="20"/>
      <c r="C72" s="13"/>
      <c r="D72" s="6"/>
      <c r="E72" s="25"/>
      <c r="F72" s="89"/>
      <c r="G72" s="83"/>
      <c r="H72" s="16"/>
      <c r="I72" s="16"/>
      <c r="J72" s="16"/>
      <c r="K72" s="16"/>
      <c r="L72" s="83"/>
      <c r="M72" s="14"/>
      <c r="N72" s="56"/>
      <c r="O72" s="16"/>
      <c r="P72" s="16"/>
      <c r="Q72" s="11"/>
      <c r="R72" s="16"/>
      <c r="S72" s="16"/>
      <c r="T72" s="56"/>
      <c r="U72" s="16"/>
      <c r="V72" s="16"/>
      <c r="W72" s="11"/>
      <c r="X72" s="16"/>
      <c r="Y72" s="16"/>
      <c r="Z72" s="56"/>
      <c r="AA72" s="16"/>
      <c r="AB72" s="16"/>
      <c r="AC72" s="16"/>
      <c r="AD72" s="16"/>
      <c r="AE72" s="16"/>
      <c r="AF72" s="11"/>
      <c r="AG72" s="11"/>
      <c r="AH72" s="11"/>
      <c r="AI72" s="11"/>
      <c r="AJ72" s="11"/>
      <c r="AK72" s="11"/>
      <c r="AL72" s="11"/>
      <c r="AM72" s="11"/>
      <c r="AN72" s="11"/>
      <c r="AO72" s="76"/>
      <c r="AP72" s="11"/>
      <c r="AQ72" s="11"/>
      <c r="AR72" s="11"/>
      <c r="AS72" s="11"/>
      <c r="AT72" s="11"/>
      <c r="AU72" s="11"/>
      <c r="AV72" s="11"/>
      <c r="AW72" s="56"/>
      <c r="AX72" s="76"/>
      <c r="AY72" s="11"/>
      <c r="BA72" s="11"/>
      <c r="BB72" s="15"/>
      <c r="BC72" s="35"/>
      <c r="BD72" s="44"/>
      <c r="BE72" s="2"/>
      <c r="BF72" s="2"/>
      <c r="BG72" s="2"/>
      <c r="BH72" s="207"/>
      <c r="BI72" s="8"/>
      <c r="BJ72" s="97"/>
      <c r="BK72" s="8"/>
      <c r="BL72" s="31"/>
      <c r="BM72" s="47"/>
      <c r="BN72" s="117"/>
      <c r="BO72" s="298"/>
      <c r="BP72" s="274"/>
      <c r="BQ72" s="281"/>
    </row>
    <row r="73" spans="1:69" ht="16.5" thickBot="1">
      <c r="A73" s="120"/>
      <c r="B73" s="131"/>
      <c r="C73" s="121"/>
      <c r="D73" s="129"/>
      <c r="E73" s="26"/>
      <c r="F73" s="77"/>
      <c r="G73" s="58"/>
      <c r="H73" s="16"/>
      <c r="I73" s="16"/>
      <c r="J73" s="16"/>
      <c r="K73" s="16"/>
      <c r="L73" s="84"/>
      <c r="M73" s="14"/>
      <c r="N73" s="57"/>
      <c r="O73" s="16"/>
      <c r="P73" s="16"/>
      <c r="Q73" s="58"/>
      <c r="R73" s="16"/>
      <c r="S73" s="16"/>
      <c r="T73" s="57"/>
      <c r="U73" s="16"/>
      <c r="V73" s="16"/>
      <c r="W73" s="58"/>
      <c r="X73" s="16"/>
      <c r="Y73" s="16"/>
      <c r="Z73" s="57"/>
      <c r="AA73" s="16"/>
      <c r="AB73" s="16"/>
      <c r="AC73" s="16"/>
      <c r="AD73" s="16"/>
      <c r="AE73" s="16"/>
      <c r="AF73" s="58"/>
      <c r="AG73" s="58"/>
      <c r="AH73" s="58"/>
      <c r="AI73" s="58"/>
      <c r="AJ73" s="58"/>
      <c r="AK73" s="58"/>
      <c r="AL73" s="58"/>
      <c r="AM73" s="58"/>
      <c r="AN73" s="58"/>
      <c r="AO73" s="77"/>
      <c r="AP73" s="58"/>
      <c r="AQ73" s="58"/>
      <c r="AR73" s="58"/>
      <c r="AS73" s="58"/>
      <c r="AT73" s="58"/>
      <c r="AU73" s="58"/>
      <c r="AV73" s="58"/>
      <c r="AW73" s="57"/>
      <c r="AX73" s="77"/>
      <c r="AY73" s="58"/>
      <c r="AZ73" s="124"/>
      <c r="BA73" s="235"/>
      <c r="BB73" s="69"/>
      <c r="BC73" s="36"/>
      <c r="BD73" s="123"/>
      <c r="BE73" s="138"/>
      <c r="BF73" s="138"/>
      <c r="BG73" s="138"/>
      <c r="BH73" s="207"/>
      <c r="BI73" s="124"/>
      <c r="BJ73" s="98"/>
      <c r="BK73" s="124"/>
      <c r="BL73" s="134"/>
      <c r="BM73" s="53"/>
      <c r="BN73" s="242"/>
      <c r="BO73" s="98"/>
      <c r="BP73" s="127"/>
      <c r="BQ73" s="134"/>
    </row>
    <row r="74" spans="1:69" ht="15.75">
      <c r="A74" s="194"/>
      <c r="B74" s="195"/>
      <c r="C74" s="209"/>
      <c r="D74" s="80"/>
      <c r="E74" s="27"/>
      <c r="F74" s="99"/>
      <c r="G74" s="71"/>
      <c r="H74" s="16"/>
      <c r="I74" s="16"/>
      <c r="J74" s="16"/>
      <c r="K74" s="16"/>
      <c r="L74" s="82"/>
      <c r="M74" s="14"/>
      <c r="N74" s="74"/>
      <c r="O74" s="16"/>
      <c r="P74" s="16"/>
      <c r="Q74" s="71"/>
      <c r="R74" s="16"/>
      <c r="S74" s="16"/>
      <c r="T74" s="74"/>
      <c r="U74" s="16"/>
      <c r="V74" s="16"/>
      <c r="W74" s="71"/>
      <c r="X74" s="16"/>
      <c r="Y74" s="16"/>
      <c r="Z74" s="74"/>
      <c r="AA74" s="16"/>
      <c r="AB74" s="16"/>
      <c r="AC74" s="16"/>
      <c r="AD74" s="16"/>
      <c r="AE74" s="16"/>
      <c r="AF74" s="71"/>
      <c r="AG74" s="71"/>
      <c r="AH74" s="71"/>
      <c r="AI74" s="71"/>
      <c r="AJ74" s="71"/>
      <c r="AK74" s="71"/>
      <c r="AL74" s="71"/>
      <c r="AM74" s="71"/>
      <c r="AN74" s="71"/>
      <c r="AO74" s="75"/>
      <c r="AP74" s="71"/>
      <c r="AQ74" s="71"/>
      <c r="AR74" s="71"/>
      <c r="AS74" s="71"/>
      <c r="AT74" s="71"/>
      <c r="AU74" s="71"/>
      <c r="AV74" s="71"/>
      <c r="AW74" s="74"/>
      <c r="AX74" s="75"/>
      <c r="AY74" s="258"/>
      <c r="AZ74" s="125"/>
      <c r="BA74" s="71"/>
      <c r="BB74" s="73"/>
      <c r="BC74" s="72"/>
      <c r="BD74" s="200"/>
      <c r="BE74" s="201"/>
      <c r="BF74" s="201"/>
      <c r="BG74" s="201"/>
      <c r="BH74" s="203"/>
      <c r="BI74" s="125"/>
      <c r="BJ74" s="96"/>
      <c r="BK74" s="125"/>
      <c r="BL74" s="132"/>
      <c r="BM74" s="239"/>
      <c r="BN74" s="249"/>
      <c r="BO74" s="96"/>
      <c r="BP74" s="276"/>
      <c r="BQ74" s="132"/>
    </row>
    <row r="75" spans="1:69" ht="15.75">
      <c r="A75" s="19"/>
      <c r="B75" s="20"/>
      <c r="C75" s="13"/>
      <c r="D75" s="6"/>
      <c r="E75" s="25"/>
      <c r="F75" s="89"/>
      <c r="G75" s="83"/>
      <c r="H75" s="16"/>
      <c r="I75" s="16"/>
      <c r="J75" s="16"/>
      <c r="K75" s="16"/>
      <c r="L75" s="83"/>
      <c r="M75" s="14"/>
      <c r="N75" s="55"/>
      <c r="O75" s="16"/>
      <c r="P75" s="16"/>
      <c r="Q75" s="11"/>
      <c r="R75" s="16"/>
      <c r="S75" s="16"/>
      <c r="T75" s="56"/>
      <c r="U75" s="16"/>
      <c r="V75" s="16"/>
      <c r="W75" s="11"/>
      <c r="X75" s="16"/>
      <c r="Y75" s="16"/>
      <c r="Z75" s="56"/>
      <c r="AA75" s="16"/>
      <c r="AB75" s="16"/>
      <c r="AC75" s="16"/>
      <c r="AD75" s="16"/>
      <c r="AE75" s="16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83"/>
      <c r="AQ75" s="83"/>
      <c r="AR75" s="83"/>
      <c r="AS75" s="83"/>
      <c r="AT75" s="11"/>
      <c r="AU75" s="11"/>
      <c r="AV75" s="136"/>
      <c r="AW75" s="55"/>
      <c r="AX75" s="92"/>
      <c r="AY75" s="257"/>
      <c r="AZ75" s="126"/>
      <c r="BA75" s="11"/>
      <c r="BB75" s="15"/>
      <c r="BC75" s="35"/>
      <c r="BD75" s="44"/>
      <c r="BE75" s="2"/>
      <c r="BF75" s="2"/>
      <c r="BG75" s="2"/>
      <c r="BH75" s="45"/>
      <c r="BI75" s="8"/>
      <c r="BJ75" s="97"/>
      <c r="BK75" s="8"/>
      <c r="BL75" s="31"/>
      <c r="BM75" s="47"/>
      <c r="BN75" s="117"/>
      <c r="BO75" s="298"/>
      <c r="BP75" s="272"/>
      <c r="BQ75" s="281"/>
    </row>
    <row r="76" spans="1:69" ht="15.75">
      <c r="A76" s="19"/>
      <c r="B76" s="20"/>
      <c r="C76" s="13"/>
      <c r="D76" s="6"/>
      <c r="E76" s="25"/>
      <c r="F76" s="89"/>
      <c r="G76" s="83"/>
      <c r="H76" s="16"/>
      <c r="I76" s="16"/>
      <c r="J76" s="16"/>
      <c r="K76" s="16"/>
      <c r="L76" s="83"/>
      <c r="M76" s="14"/>
      <c r="N76" s="55"/>
      <c r="O76" s="16"/>
      <c r="P76" s="16"/>
      <c r="Q76" s="11"/>
      <c r="R76" s="16"/>
      <c r="S76" s="16"/>
      <c r="T76" s="56"/>
      <c r="U76" s="16"/>
      <c r="V76" s="16"/>
      <c r="W76" s="11"/>
      <c r="X76" s="16"/>
      <c r="Y76" s="16"/>
      <c r="Z76" s="56"/>
      <c r="AA76" s="16"/>
      <c r="AB76" s="16"/>
      <c r="AC76" s="16"/>
      <c r="AD76" s="16"/>
      <c r="AE76" s="16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11"/>
      <c r="AQ76" s="11"/>
      <c r="AR76" s="11"/>
      <c r="AS76" s="11"/>
      <c r="AT76" s="11"/>
      <c r="AU76" s="11"/>
      <c r="AV76" s="136"/>
      <c r="AW76" s="55"/>
      <c r="AX76" s="92"/>
      <c r="AY76" s="257"/>
      <c r="AZ76" s="126"/>
      <c r="BA76" s="11"/>
      <c r="BB76" s="15"/>
      <c r="BC76" s="35"/>
      <c r="BD76" s="44"/>
      <c r="BE76" s="2"/>
      <c r="BF76" s="2"/>
      <c r="BG76" s="2"/>
      <c r="BH76" s="45"/>
      <c r="BI76" s="8"/>
      <c r="BJ76" s="97"/>
      <c r="BK76" s="8"/>
      <c r="BL76" s="31"/>
      <c r="BM76" s="47"/>
      <c r="BN76" s="117"/>
      <c r="BO76" s="298"/>
      <c r="BP76" s="272"/>
      <c r="BQ76" s="281"/>
    </row>
    <row r="77" spans="1:69" ht="15.75">
      <c r="A77" s="19"/>
      <c r="B77" s="20"/>
      <c r="C77" s="13"/>
      <c r="D77" s="6"/>
      <c r="E77" s="25"/>
      <c r="F77" s="76"/>
      <c r="G77" s="11"/>
      <c r="H77" s="16"/>
      <c r="I77" s="16"/>
      <c r="J77" s="16"/>
      <c r="K77" s="16"/>
      <c r="L77" s="83"/>
      <c r="M77" s="14"/>
      <c r="N77" s="55"/>
      <c r="O77" s="16"/>
      <c r="P77" s="16"/>
      <c r="Q77" s="11"/>
      <c r="R77" s="16"/>
      <c r="S77" s="16"/>
      <c r="T77" s="56"/>
      <c r="U77" s="16"/>
      <c r="V77" s="16"/>
      <c r="W77" s="11"/>
      <c r="X77" s="16"/>
      <c r="Y77" s="16"/>
      <c r="Z77" s="56"/>
      <c r="AA77" s="16"/>
      <c r="AB77" s="16"/>
      <c r="AC77" s="16"/>
      <c r="AD77" s="16"/>
      <c r="AE77" s="16"/>
      <c r="AF77" s="9"/>
      <c r="AG77" s="9"/>
      <c r="AH77" s="9"/>
      <c r="AI77" s="9"/>
      <c r="AJ77" s="9"/>
      <c r="AK77" s="9"/>
      <c r="AL77" s="9"/>
      <c r="AM77" s="9"/>
      <c r="AN77" s="9"/>
      <c r="AO77" s="76"/>
      <c r="AP77" s="11"/>
      <c r="AQ77" s="11"/>
      <c r="AR77" s="11"/>
      <c r="AS77" s="11"/>
      <c r="AT77" s="11"/>
      <c r="AU77" s="11"/>
      <c r="AV77" s="136"/>
      <c r="AW77" s="55"/>
      <c r="AX77" s="92"/>
      <c r="AY77" s="257"/>
      <c r="AZ77" s="126"/>
      <c r="BA77" s="11"/>
      <c r="BB77" s="176"/>
      <c r="BC77" s="35"/>
      <c r="BD77" s="44"/>
      <c r="BE77" s="2"/>
      <c r="BF77" s="2"/>
      <c r="BG77" s="2"/>
      <c r="BH77" s="45"/>
      <c r="BI77" s="8"/>
      <c r="BJ77" s="97"/>
      <c r="BK77" s="8"/>
      <c r="BL77" s="31"/>
      <c r="BM77" s="47"/>
      <c r="BN77" s="117"/>
      <c r="BO77" s="298"/>
      <c r="BP77" s="272"/>
      <c r="BQ77" s="281"/>
    </row>
    <row r="78" spans="1:69" ht="15.75">
      <c r="A78" s="19"/>
      <c r="B78" s="20"/>
      <c r="C78" s="13"/>
      <c r="D78" s="6"/>
      <c r="E78" s="25"/>
      <c r="F78" s="76"/>
      <c r="G78" s="11"/>
      <c r="H78" s="16"/>
      <c r="I78" s="16"/>
      <c r="J78" s="16"/>
      <c r="K78" s="16"/>
      <c r="L78" s="11"/>
      <c r="M78" s="14"/>
      <c r="N78" s="56"/>
      <c r="O78" s="16"/>
      <c r="P78" s="16"/>
      <c r="Q78" s="11"/>
      <c r="R78" s="16"/>
      <c r="S78" s="16"/>
      <c r="T78" s="56"/>
      <c r="U78" s="16"/>
      <c r="V78" s="16"/>
      <c r="W78" s="11"/>
      <c r="X78" s="16"/>
      <c r="Y78" s="16"/>
      <c r="Z78" s="56"/>
      <c r="AA78" s="16"/>
      <c r="AB78" s="16"/>
      <c r="AC78" s="16"/>
      <c r="AD78" s="16"/>
      <c r="AE78" s="16"/>
      <c r="AF78" s="11"/>
      <c r="AG78" s="11"/>
      <c r="AH78" s="11"/>
      <c r="AI78" s="11"/>
      <c r="AJ78" s="11"/>
      <c r="AK78" s="11"/>
      <c r="AL78" s="11"/>
      <c r="AM78" s="11"/>
      <c r="AN78" s="11"/>
      <c r="AO78" s="76"/>
      <c r="AP78" s="11"/>
      <c r="AQ78" s="11"/>
      <c r="AR78" s="11"/>
      <c r="AS78" s="11"/>
      <c r="AT78" s="11"/>
      <c r="AU78" s="11"/>
      <c r="AV78" s="11"/>
      <c r="AW78" s="56"/>
      <c r="AX78" s="76"/>
      <c r="AY78" s="257"/>
      <c r="AZ78" s="126"/>
      <c r="BA78" s="11"/>
      <c r="BB78" s="15"/>
      <c r="BC78" s="35"/>
      <c r="BD78" s="44"/>
      <c r="BE78" s="2"/>
      <c r="BF78" s="2"/>
      <c r="BG78" s="190"/>
      <c r="BH78" s="207"/>
      <c r="BI78" s="8"/>
      <c r="BJ78" s="97"/>
      <c r="BK78" s="8"/>
      <c r="BL78" s="31"/>
      <c r="BM78" s="47"/>
      <c r="BN78" s="117"/>
      <c r="BO78" s="298"/>
      <c r="BP78" s="274"/>
      <c r="BQ78" s="281"/>
    </row>
    <row r="79" spans="1:69" ht="15.75">
      <c r="A79" s="196"/>
      <c r="B79" s="197"/>
      <c r="C79" s="191"/>
      <c r="D79" s="6"/>
      <c r="E79" s="25"/>
      <c r="F79" s="89"/>
      <c r="G79" s="83"/>
      <c r="H79" s="16"/>
      <c r="I79" s="16"/>
      <c r="J79" s="16"/>
      <c r="K79" s="16"/>
      <c r="L79" s="83"/>
      <c r="M79" s="14"/>
      <c r="N79" s="56"/>
      <c r="O79" s="16"/>
      <c r="P79" s="16"/>
      <c r="Q79" s="11"/>
      <c r="R79" s="16"/>
      <c r="S79" s="16"/>
      <c r="T79" s="56"/>
      <c r="U79" s="16"/>
      <c r="V79" s="16"/>
      <c r="W79" s="11"/>
      <c r="X79" s="16"/>
      <c r="Y79" s="16"/>
      <c r="Z79" s="56"/>
      <c r="AA79" s="16"/>
      <c r="AB79" s="16"/>
      <c r="AC79" s="16"/>
      <c r="AD79" s="16"/>
      <c r="AE79" s="16"/>
      <c r="AF79" s="11"/>
      <c r="AG79" s="11"/>
      <c r="AH79" s="11"/>
      <c r="AI79" s="11"/>
      <c r="AJ79" s="11"/>
      <c r="AK79" s="11"/>
      <c r="AL79" s="11"/>
      <c r="AM79" s="11"/>
      <c r="AN79" s="11"/>
      <c r="AO79" s="76"/>
      <c r="AP79" s="11"/>
      <c r="AQ79" s="11"/>
      <c r="AR79" s="11"/>
      <c r="AS79" s="11"/>
      <c r="AT79" s="11"/>
      <c r="AU79" s="11"/>
      <c r="AV79" s="11"/>
      <c r="AW79" s="56"/>
      <c r="AX79" s="76"/>
      <c r="AY79" s="257"/>
      <c r="AZ79" s="126"/>
      <c r="BA79" s="11"/>
      <c r="BB79" s="176"/>
      <c r="BC79" s="35"/>
      <c r="BD79" s="206"/>
      <c r="BE79" s="190"/>
      <c r="BF79" s="190"/>
      <c r="BG79" s="190"/>
      <c r="BH79" s="207"/>
      <c r="BI79" s="126"/>
      <c r="BJ79" s="97"/>
      <c r="BK79" s="126"/>
      <c r="BL79" s="133"/>
      <c r="BM79" s="47"/>
      <c r="BN79" s="117"/>
      <c r="BO79" s="298"/>
      <c r="BP79" s="274"/>
      <c r="BQ79" s="281"/>
    </row>
    <row r="80" spans="1:69" ht="15.75">
      <c r="A80" s="19"/>
      <c r="B80" s="20"/>
      <c r="C80" s="13"/>
      <c r="D80" s="6"/>
      <c r="E80" s="25"/>
      <c r="F80" s="89"/>
      <c r="G80" s="83"/>
      <c r="H80" s="16"/>
      <c r="I80" s="16"/>
      <c r="J80" s="16"/>
      <c r="K80" s="16"/>
      <c r="L80" s="83"/>
      <c r="M80" s="14"/>
      <c r="N80" s="56"/>
      <c r="O80" s="16"/>
      <c r="P80" s="16"/>
      <c r="Q80" s="11"/>
      <c r="R80" s="16"/>
      <c r="S80" s="16"/>
      <c r="T80" s="56"/>
      <c r="U80" s="16"/>
      <c r="V80" s="16"/>
      <c r="W80" s="11"/>
      <c r="X80" s="16"/>
      <c r="Y80" s="16"/>
      <c r="Z80" s="56"/>
      <c r="AA80" s="16"/>
      <c r="AB80" s="16"/>
      <c r="AC80" s="16"/>
      <c r="AD80" s="16"/>
      <c r="AE80" s="16"/>
      <c r="AF80" s="11"/>
      <c r="AG80" s="11"/>
      <c r="AH80" s="11"/>
      <c r="AI80" s="11"/>
      <c r="AJ80" s="11"/>
      <c r="AK80" s="11"/>
      <c r="AL80" s="11"/>
      <c r="AM80" s="11"/>
      <c r="AN80" s="11"/>
      <c r="AO80" s="76"/>
      <c r="AP80" s="11"/>
      <c r="AQ80" s="11"/>
      <c r="AR80" s="11"/>
      <c r="AS80" s="11"/>
      <c r="AT80" s="11"/>
      <c r="AU80" s="11"/>
      <c r="AV80" s="11"/>
      <c r="AW80" s="56"/>
      <c r="AX80" s="76"/>
      <c r="AY80" s="257"/>
      <c r="AZ80" s="126"/>
      <c r="BA80" s="11"/>
      <c r="BB80" s="15"/>
      <c r="BC80" s="35"/>
      <c r="BD80" s="44"/>
      <c r="BE80" s="2"/>
      <c r="BF80" s="2"/>
      <c r="BG80" s="190"/>
      <c r="BH80" s="207"/>
      <c r="BI80" s="8"/>
      <c r="BJ80" s="97"/>
      <c r="BK80" s="8"/>
      <c r="BL80" s="31"/>
      <c r="BM80" s="47"/>
      <c r="BN80" s="117"/>
      <c r="BO80" s="298"/>
      <c r="BP80" s="274"/>
      <c r="BQ80" s="281"/>
    </row>
    <row r="81" spans="1:69" ht="15.75">
      <c r="A81" s="19"/>
      <c r="B81" s="20"/>
      <c r="C81" s="13"/>
      <c r="D81" s="6"/>
      <c r="E81" s="25"/>
      <c r="F81" s="89"/>
      <c r="G81" s="83"/>
      <c r="H81" s="16"/>
      <c r="I81" s="16"/>
      <c r="J81" s="16"/>
      <c r="K81" s="16"/>
      <c r="L81" s="83"/>
      <c r="M81" s="14"/>
      <c r="N81" s="56"/>
      <c r="O81" s="16"/>
      <c r="P81" s="16"/>
      <c r="Q81" s="11"/>
      <c r="R81" s="16"/>
      <c r="S81" s="16"/>
      <c r="T81" s="56"/>
      <c r="U81" s="16"/>
      <c r="V81" s="16"/>
      <c r="W81" s="11"/>
      <c r="X81" s="16"/>
      <c r="Y81" s="16"/>
      <c r="Z81" s="56"/>
      <c r="AA81" s="16"/>
      <c r="AB81" s="16"/>
      <c r="AC81" s="16"/>
      <c r="AD81" s="16"/>
      <c r="AE81" s="16"/>
      <c r="AF81" s="11"/>
      <c r="AG81" s="11"/>
      <c r="AH81" s="11"/>
      <c r="AI81" s="11"/>
      <c r="AJ81" s="11"/>
      <c r="AK81" s="11"/>
      <c r="AL81" s="11"/>
      <c r="AM81" s="11"/>
      <c r="AN81" s="11"/>
      <c r="AO81" s="76"/>
      <c r="AP81" s="11"/>
      <c r="AQ81" s="11"/>
      <c r="AR81" s="11"/>
      <c r="AS81" s="11"/>
      <c r="AT81" s="11"/>
      <c r="AU81" s="11"/>
      <c r="AV81" s="11"/>
      <c r="AW81" s="56"/>
      <c r="AX81" s="76"/>
      <c r="AY81" s="257"/>
      <c r="AZ81" s="126"/>
      <c r="BA81" s="11"/>
      <c r="BB81" s="176"/>
      <c r="BC81" s="35"/>
      <c r="BD81" s="44"/>
      <c r="BE81" s="2"/>
      <c r="BF81" s="2"/>
      <c r="BG81" s="190"/>
      <c r="BH81" s="207"/>
      <c r="BI81" s="8"/>
      <c r="BJ81" s="97"/>
      <c r="BK81" s="8"/>
      <c r="BL81" s="31"/>
      <c r="BM81" s="47"/>
      <c r="BN81" s="117"/>
      <c r="BO81" s="298"/>
      <c r="BP81" s="274"/>
      <c r="BQ81" s="281"/>
    </row>
    <row r="82" spans="1:69" ht="15.75">
      <c r="A82" s="19"/>
      <c r="B82" s="20"/>
      <c r="C82" s="13"/>
      <c r="D82" s="6"/>
      <c r="E82" s="25"/>
      <c r="F82" s="89"/>
      <c r="G82" s="83"/>
      <c r="H82" s="16"/>
      <c r="I82" s="16"/>
      <c r="J82" s="16"/>
      <c r="K82" s="16"/>
      <c r="L82" s="83"/>
      <c r="M82" s="14"/>
      <c r="N82" s="56"/>
      <c r="O82" s="16"/>
      <c r="P82" s="16"/>
      <c r="Q82" s="11"/>
      <c r="R82" s="16"/>
      <c r="S82" s="16"/>
      <c r="T82" s="56"/>
      <c r="U82" s="16"/>
      <c r="V82" s="16"/>
      <c r="W82" s="11"/>
      <c r="X82" s="16"/>
      <c r="Y82" s="16"/>
      <c r="Z82" s="56"/>
      <c r="AA82" s="16"/>
      <c r="AB82" s="16"/>
      <c r="AC82" s="16"/>
      <c r="AD82" s="16"/>
      <c r="AE82" s="16"/>
      <c r="AF82" s="11"/>
      <c r="AG82" s="11"/>
      <c r="AH82" s="11"/>
      <c r="AI82" s="11"/>
      <c r="AJ82" s="11"/>
      <c r="AK82" s="11"/>
      <c r="AL82" s="11"/>
      <c r="AM82" s="11"/>
      <c r="AN82" s="11"/>
      <c r="AO82" s="76"/>
      <c r="AP82" s="11"/>
      <c r="AQ82" s="11"/>
      <c r="AR82" s="11"/>
      <c r="AS82" s="11"/>
      <c r="AT82" s="11"/>
      <c r="AU82" s="11"/>
      <c r="AV82" s="11"/>
      <c r="AW82" s="56"/>
      <c r="AX82" s="76"/>
      <c r="AY82" s="257"/>
      <c r="AZ82" s="126"/>
      <c r="BA82" s="11"/>
      <c r="BB82" s="107"/>
      <c r="BC82" s="35"/>
      <c r="BD82" s="44"/>
      <c r="BE82" s="2"/>
      <c r="BF82" s="2"/>
      <c r="BG82" s="190"/>
      <c r="BH82" s="45"/>
      <c r="BI82" s="8"/>
      <c r="BJ82" s="97"/>
      <c r="BK82" s="8"/>
      <c r="BL82" s="31"/>
      <c r="BM82" s="47"/>
      <c r="BN82" s="117"/>
      <c r="BO82" s="298"/>
      <c r="BP82" s="274"/>
      <c r="BQ82" s="281"/>
    </row>
    <row r="83" spans="1:69" ht="15.75">
      <c r="A83" s="19"/>
      <c r="B83" s="20"/>
      <c r="C83" s="13"/>
      <c r="D83" s="6"/>
      <c r="E83" s="25"/>
      <c r="F83" s="89"/>
      <c r="G83" s="83"/>
      <c r="H83" s="16"/>
      <c r="I83" s="16"/>
      <c r="J83" s="16"/>
      <c r="K83" s="16"/>
      <c r="L83" s="83"/>
      <c r="M83" s="14"/>
      <c r="N83" s="56"/>
      <c r="O83" s="16"/>
      <c r="P83" s="16"/>
      <c r="Q83" s="11"/>
      <c r="R83" s="16"/>
      <c r="S83" s="16"/>
      <c r="T83" s="56"/>
      <c r="U83" s="16"/>
      <c r="V83" s="16"/>
      <c r="W83" s="11"/>
      <c r="X83" s="16"/>
      <c r="Y83" s="16"/>
      <c r="Z83" s="56"/>
      <c r="AA83" s="16"/>
      <c r="AB83" s="16"/>
      <c r="AC83" s="16"/>
      <c r="AD83" s="16"/>
      <c r="AE83" s="16"/>
      <c r="AF83" s="11"/>
      <c r="AG83" s="11"/>
      <c r="AH83" s="11"/>
      <c r="AI83" s="11"/>
      <c r="AJ83" s="11"/>
      <c r="AK83" s="11"/>
      <c r="AL83" s="11"/>
      <c r="AM83" s="11"/>
      <c r="AN83" s="11"/>
      <c r="AO83" s="76"/>
      <c r="AP83" s="11"/>
      <c r="AQ83" s="11"/>
      <c r="AR83" s="11"/>
      <c r="AS83" s="11"/>
      <c r="AT83" s="11"/>
      <c r="AU83" s="83"/>
      <c r="AV83" s="11"/>
      <c r="AW83" s="56"/>
      <c r="AX83" s="76"/>
      <c r="AY83" s="257"/>
      <c r="AZ83" s="126"/>
      <c r="BA83" s="11"/>
      <c r="BB83" s="107"/>
      <c r="BC83" s="35"/>
      <c r="BD83" s="44"/>
      <c r="BE83" s="2"/>
      <c r="BF83" s="2"/>
      <c r="BG83" s="190"/>
      <c r="BH83" s="45"/>
      <c r="BI83" s="8"/>
      <c r="BJ83" s="97"/>
      <c r="BK83" s="8"/>
      <c r="BL83" s="31"/>
      <c r="BM83" s="47"/>
      <c r="BN83" s="117"/>
      <c r="BO83" s="298"/>
      <c r="BP83" s="274"/>
      <c r="BQ83" s="281"/>
    </row>
    <row r="84" spans="1:69" ht="15.75">
      <c r="A84" s="19"/>
      <c r="B84" s="20"/>
      <c r="C84" s="13"/>
      <c r="D84" s="6"/>
      <c r="E84" s="25"/>
      <c r="F84" s="89"/>
      <c r="G84" s="83"/>
      <c r="H84" s="16"/>
      <c r="I84" s="16"/>
      <c r="J84" s="16"/>
      <c r="K84" s="16"/>
      <c r="L84" s="83"/>
      <c r="M84" s="14"/>
      <c r="N84" s="56"/>
      <c r="O84" s="16"/>
      <c r="P84" s="16"/>
      <c r="Q84" s="11"/>
      <c r="R84" s="16"/>
      <c r="S84" s="16"/>
      <c r="T84" s="56"/>
      <c r="U84" s="16"/>
      <c r="V84" s="16"/>
      <c r="W84" s="11"/>
      <c r="X84" s="16"/>
      <c r="Y84" s="16"/>
      <c r="Z84" s="56"/>
      <c r="AA84" s="16"/>
      <c r="AB84" s="16"/>
      <c r="AC84" s="16"/>
      <c r="AD84" s="16"/>
      <c r="AE84" s="16"/>
      <c r="AF84" s="11"/>
      <c r="AG84" s="11"/>
      <c r="AH84" s="11"/>
      <c r="AI84" s="11"/>
      <c r="AJ84" s="11"/>
      <c r="AK84" s="11"/>
      <c r="AL84" s="11"/>
      <c r="AM84" s="11"/>
      <c r="AN84" s="11"/>
      <c r="AO84" s="76"/>
      <c r="AP84" s="11"/>
      <c r="AQ84" s="11"/>
      <c r="AR84" s="83"/>
      <c r="AS84" s="83"/>
      <c r="AT84" s="11"/>
      <c r="AU84" s="11"/>
      <c r="AV84" s="11"/>
      <c r="AW84" s="103"/>
      <c r="AX84" s="89"/>
      <c r="AY84" s="257"/>
      <c r="AZ84" s="190"/>
      <c r="BA84" s="11"/>
      <c r="BB84" s="15"/>
      <c r="BC84" s="35"/>
      <c r="BD84" s="44"/>
      <c r="BE84" s="2"/>
      <c r="BF84" s="2"/>
      <c r="BG84" s="190"/>
      <c r="BH84" s="207"/>
      <c r="BI84" s="8"/>
      <c r="BJ84" s="97"/>
      <c r="BK84" s="8"/>
      <c r="BL84" s="31"/>
      <c r="BM84" s="47"/>
      <c r="BN84" s="117"/>
      <c r="BO84" s="298"/>
      <c r="BP84" s="274"/>
      <c r="BQ84" s="281"/>
    </row>
    <row r="85" spans="1:69" ht="15.75">
      <c r="A85" s="196"/>
      <c r="B85" s="197"/>
      <c r="C85" s="191"/>
      <c r="D85" s="6"/>
      <c r="E85" s="25"/>
      <c r="F85" s="89"/>
      <c r="G85" s="83"/>
      <c r="H85" s="16"/>
      <c r="I85" s="16"/>
      <c r="J85" s="16"/>
      <c r="K85" s="16"/>
      <c r="L85" s="83"/>
      <c r="M85" s="14"/>
      <c r="N85" s="56"/>
      <c r="O85" s="16"/>
      <c r="P85" s="16"/>
      <c r="Q85" s="11"/>
      <c r="R85" s="16"/>
      <c r="S85" s="16"/>
      <c r="T85" s="56"/>
      <c r="U85" s="16"/>
      <c r="V85" s="16"/>
      <c r="W85" s="11"/>
      <c r="X85" s="16"/>
      <c r="Y85" s="16"/>
      <c r="Z85" s="56"/>
      <c r="AA85" s="16"/>
      <c r="AB85" s="16"/>
      <c r="AC85" s="16"/>
      <c r="AD85" s="16"/>
      <c r="AE85" s="16"/>
      <c r="AF85" s="11"/>
      <c r="AG85" s="11"/>
      <c r="AH85" s="11"/>
      <c r="AI85" s="11"/>
      <c r="AJ85" s="11"/>
      <c r="AK85" s="11"/>
      <c r="AL85" s="11"/>
      <c r="AM85" s="11"/>
      <c r="AN85" s="11"/>
      <c r="AO85" s="76"/>
      <c r="AP85" s="11"/>
      <c r="AQ85" s="11"/>
      <c r="AR85" s="11"/>
      <c r="AS85" s="11"/>
      <c r="AT85" s="11"/>
      <c r="AU85" s="11"/>
      <c r="AV85" s="11"/>
      <c r="AW85" s="56"/>
      <c r="AX85" s="76"/>
      <c r="AY85" s="257"/>
      <c r="AZ85" s="126"/>
      <c r="BA85" s="11"/>
      <c r="BB85" s="107"/>
      <c r="BC85" s="35"/>
      <c r="BD85" s="206"/>
      <c r="BE85" s="190"/>
      <c r="BF85" s="190"/>
      <c r="BG85" s="190"/>
      <c r="BH85" s="207"/>
      <c r="BI85" s="126"/>
      <c r="BJ85" s="97"/>
      <c r="BK85" s="126"/>
      <c r="BL85" s="133"/>
      <c r="BM85" s="47"/>
      <c r="BN85" s="117"/>
      <c r="BO85" s="298"/>
      <c r="BP85" s="274"/>
      <c r="BQ85" s="281"/>
    </row>
    <row r="86" spans="1:69" ht="15.75">
      <c r="A86" s="19"/>
      <c r="B86" s="20"/>
      <c r="C86" s="13"/>
      <c r="D86" s="6"/>
      <c r="E86" s="25"/>
      <c r="F86" s="89"/>
      <c r="G86" s="83"/>
      <c r="H86" s="16"/>
      <c r="I86" s="16"/>
      <c r="J86" s="16"/>
      <c r="K86" s="16"/>
      <c r="L86" s="83"/>
      <c r="M86" s="14"/>
      <c r="N86" s="56"/>
      <c r="O86" s="16"/>
      <c r="P86" s="16"/>
      <c r="Q86" s="11"/>
      <c r="R86" s="16"/>
      <c r="S86" s="16"/>
      <c r="T86" s="56"/>
      <c r="U86" s="16"/>
      <c r="V86" s="16"/>
      <c r="W86" s="11"/>
      <c r="X86" s="16"/>
      <c r="Y86" s="16"/>
      <c r="Z86" s="56"/>
      <c r="AA86" s="16"/>
      <c r="AB86" s="16"/>
      <c r="AC86" s="16"/>
      <c r="AD86" s="16"/>
      <c r="AE86" s="16"/>
      <c r="AF86" s="11"/>
      <c r="AG86" s="11"/>
      <c r="AH86" s="11"/>
      <c r="AI86" s="11"/>
      <c r="AJ86" s="11"/>
      <c r="AK86" s="11"/>
      <c r="AL86" s="11"/>
      <c r="AM86" s="11"/>
      <c r="AN86" s="11"/>
      <c r="AO86" s="76"/>
      <c r="AP86" s="11"/>
      <c r="AQ86" s="11"/>
      <c r="AR86" s="11"/>
      <c r="AS86" s="11"/>
      <c r="AT86" s="11"/>
      <c r="AU86" s="11"/>
      <c r="AV86" s="11"/>
      <c r="AW86" s="56"/>
      <c r="AX86" s="76"/>
      <c r="AY86" s="257"/>
      <c r="AZ86" s="126"/>
      <c r="BA86" s="11"/>
      <c r="BB86" s="107"/>
      <c r="BC86" s="35"/>
      <c r="BD86" s="44"/>
      <c r="BE86" s="2"/>
      <c r="BF86" s="2"/>
      <c r="BG86" s="190"/>
      <c r="BH86" s="207"/>
      <c r="BI86" s="8"/>
      <c r="BJ86" s="97"/>
      <c r="BK86" s="8"/>
      <c r="BL86" s="31"/>
      <c r="BM86" s="47"/>
      <c r="BN86" s="117"/>
      <c r="BO86" s="298"/>
      <c r="BP86" s="274"/>
      <c r="BQ86" s="281"/>
    </row>
    <row r="87" spans="1:69" ht="15.75">
      <c r="A87" s="19"/>
      <c r="B87" s="20"/>
      <c r="C87" s="13"/>
      <c r="D87" s="6"/>
      <c r="E87" s="25"/>
      <c r="F87" s="89"/>
      <c r="G87" s="83"/>
      <c r="H87" s="16"/>
      <c r="I87" s="16"/>
      <c r="J87" s="16"/>
      <c r="K87" s="16"/>
      <c r="L87" s="83"/>
      <c r="M87" s="14"/>
      <c r="N87" s="56"/>
      <c r="O87" s="16"/>
      <c r="P87" s="16"/>
      <c r="Q87" s="11"/>
      <c r="R87" s="16"/>
      <c r="S87" s="16"/>
      <c r="T87" s="56"/>
      <c r="U87" s="16"/>
      <c r="V87" s="16"/>
      <c r="W87" s="11"/>
      <c r="X87" s="16"/>
      <c r="Y87" s="16"/>
      <c r="Z87" s="56"/>
      <c r="AA87" s="16"/>
      <c r="AB87" s="16"/>
      <c r="AC87" s="16"/>
      <c r="AD87" s="16"/>
      <c r="AE87" s="16"/>
      <c r="AF87" s="11"/>
      <c r="AG87" s="11"/>
      <c r="AH87" s="11"/>
      <c r="AI87" s="11"/>
      <c r="AJ87" s="11"/>
      <c r="AK87" s="11"/>
      <c r="AL87" s="11"/>
      <c r="AM87" s="11"/>
      <c r="AN87" s="11"/>
      <c r="AO87" s="76"/>
      <c r="AP87" s="11"/>
      <c r="AQ87" s="11"/>
      <c r="AR87" s="11"/>
      <c r="AS87" s="11"/>
      <c r="AT87" s="11"/>
      <c r="AU87" s="11"/>
      <c r="AV87" s="11"/>
      <c r="AW87" s="56"/>
      <c r="AX87" s="76"/>
      <c r="AY87" s="257"/>
      <c r="AZ87" s="126"/>
      <c r="BA87" s="11"/>
      <c r="BB87" s="107"/>
      <c r="BC87" s="35"/>
      <c r="BD87" s="44"/>
      <c r="BE87" s="2"/>
      <c r="BF87" s="2"/>
      <c r="BG87" s="190"/>
      <c r="BH87" s="207"/>
      <c r="BI87" s="8"/>
      <c r="BJ87" s="97"/>
      <c r="BK87" s="8"/>
      <c r="BL87" s="31"/>
      <c r="BM87" s="47"/>
      <c r="BN87" s="117"/>
      <c r="BO87" s="298"/>
      <c r="BP87" s="272"/>
      <c r="BQ87" s="281"/>
    </row>
    <row r="88" spans="1:69" ht="15.75">
      <c r="A88" s="19"/>
      <c r="B88" s="20"/>
      <c r="C88" s="13"/>
      <c r="D88" s="6"/>
      <c r="E88" s="25"/>
      <c r="F88" s="89"/>
      <c r="G88" s="83"/>
      <c r="H88" s="16"/>
      <c r="I88" s="16"/>
      <c r="J88" s="16"/>
      <c r="K88" s="16"/>
      <c r="L88" s="83"/>
      <c r="M88" s="14"/>
      <c r="N88" s="56"/>
      <c r="O88" s="16"/>
      <c r="P88" s="16"/>
      <c r="Q88" s="11"/>
      <c r="R88" s="16"/>
      <c r="S88" s="16"/>
      <c r="T88" s="56"/>
      <c r="U88" s="16"/>
      <c r="V88" s="16"/>
      <c r="W88" s="11"/>
      <c r="X88" s="16"/>
      <c r="Y88" s="16"/>
      <c r="Z88" s="56"/>
      <c r="AA88" s="16"/>
      <c r="AB88" s="16"/>
      <c r="AC88" s="16"/>
      <c r="AD88" s="16"/>
      <c r="AE88" s="16"/>
      <c r="AF88" s="11"/>
      <c r="AG88" s="11"/>
      <c r="AH88" s="11"/>
      <c r="AI88" s="11"/>
      <c r="AJ88" s="11"/>
      <c r="AK88" s="11"/>
      <c r="AL88" s="11"/>
      <c r="AM88" s="11"/>
      <c r="AN88" s="11"/>
      <c r="AO88" s="76"/>
      <c r="AP88" s="11"/>
      <c r="AQ88" s="11"/>
      <c r="AR88" s="11"/>
      <c r="AS88" s="11"/>
      <c r="AT88" s="11"/>
      <c r="AU88" s="11"/>
      <c r="AV88" s="11"/>
      <c r="AW88" s="56"/>
      <c r="AX88" s="76"/>
      <c r="AY88" s="257"/>
      <c r="AZ88" s="126"/>
      <c r="BA88" s="11"/>
      <c r="BB88" s="107"/>
      <c r="BC88" s="35"/>
      <c r="BD88" s="44"/>
      <c r="BE88" s="2"/>
      <c r="BF88" s="2"/>
      <c r="BG88" s="190"/>
      <c r="BH88" s="207"/>
      <c r="BI88" s="8"/>
      <c r="BJ88" s="97"/>
      <c r="BK88" s="8"/>
      <c r="BL88" s="31"/>
      <c r="BM88" s="47"/>
      <c r="BN88" s="117"/>
      <c r="BO88" s="298"/>
      <c r="BP88" s="274"/>
      <c r="BQ88" s="281"/>
    </row>
    <row r="89" spans="1:69" ht="15.75">
      <c r="A89" s="19"/>
      <c r="B89" s="20"/>
      <c r="C89" s="13"/>
      <c r="D89" s="6"/>
      <c r="E89" s="25"/>
      <c r="F89" s="89"/>
      <c r="G89" s="83"/>
      <c r="H89" s="16"/>
      <c r="I89" s="16"/>
      <c r="J89" s="16"/>
      <c r="K89" s="16"/>
      <c r="L89" s="83"/>
      <c r="M89" s="14"/>
      <c r="N89" s="56"/>
      <c r="O89" s="16"/>
      <c r="P89" s="16"/>
      <c r="Q89" s="11"/>
      <c r="R89" s="16"/>
      <c r="S89" s="16"/>
      <c r="T89" s="56"/>
      <c r="U89" s="16"/>
      <c r="V89" s="16"/>
      <c r="W89" s="11"/>
      <c r="X89" s="16"/>
      <c r="Y89" s="16"/>
      <c r="Z89" s="56"/>
      <c r="AA89" s="16"/>
      <c r="AB89" s="16"/>
      <c r="AC89" s="16"/>
      <c r="AD89" s="16"/>
      <c r="AE89" s="16"/>
      <c r="AF89" s="11"/>
      <c r="AG89" s="11"/>
      <c r="AH89" s="11"/>
      <c r="AI89" s="11"/>
      <c r="AJ89" s="11"/>
      <c r="AK89" s="11"/>
      <c r="AL89" s="11"/>
      <c r="AM89" s="11"/>
      <c r="AN89" s="11"/>
      <c r="AO89" s="76"/>
      <c r="AP89" s="11"/>
      <c r="AQ89" s="11"/>
      <c r="AR89" s="11"/>
      <c r="AS89" s="11"/>
      <c r="AT89" s="11"/>
      <c r="AU89" s="11"/>
      <c r="AV89" s="11"/>
      <c r="AW89" s="56"/>
      <c r="AX89" s="76"/>
      <c r="AY89" s="257"/>
      <c r="AZ89" s="126"/>
      <c r="BA89" s="11"/>
      <c r="BB89" s="107"/>
      <c r="BC89" s="35"/>
      <c r="BD89" s="44"/>
      <c r="BE89" s="2"/>
      <c r="BF89" s="2"/>
      <c r="BG89" s="190"/>
      <c r="BH89" s="207"/>
      <c r="BI89" s="8"/>
      <c r="BJ89" s="97"/>
      <c r="BK89" s="8"/>
      <c r="BL89" s="31"/>
      <c r="BM89" s="47"/>
      <c r="BN89" s="117"/>
      <c r="BO89" s="298"/>
      <c r="BP89" s="274"/>
      <c r="BQ89" s="281"/>
    </row>
    <row r="90" spans="1:69" ht="15.75">
      <c r="A90" s="19"/>
      <c r="B90" s="20"/>
      <c r="C90" s="13"/>
      <c r="D90" s="6"/>
      <c r="E90" s="25"/>
      <c r="F90" s="89"/>
      <c r="G90" s="83"/>
      <c r="H90" s="16"/>
      <c r="I90" s="16"/>
      <c r="J90" s="16"/>
      <c r="K90" s="16"/>
      <c r="L90" s="83"/>
      <c r="M90" s="14"/>
      <c r="N90" s="56"/>
      <c r="O90" s="16"/>
      <c r="P90" s="16"/>
      <c r="Q90" s="11"/>
      <c r="R90" s="16"/>
      <c r="S90" s="16"/>
      <c r="T90" s="56"/>
      <c r="U90" s="16"/>
      <c r="V90" s="16"/>
      <c r="W90" s="11"/>
      <c r="X90" s="16"/>
      <c r="Y90" s="16"/>
      <c r="Z90" s="56"/>
      <c r="AA90" s="16"/>
      <c r="AB90" s="16"/>
      <c r="AC90" s="16"/>
      <c r="AD90" s="16"/>
      <c r="AE90" s="16"/>
      <c r="AF90" s="11"/>
      <c r="AG90" s="11"/>
      <c r="AH90" s="11"/>
      <c r="AI90" s="11"/>
      <c r="AJ90" s="11"/>
      <c r="AK90" s="11"/>
      <c r="AL90" s="11"/>
      <c r="AM90" s="11"/>
      <c r="AN90" s="11"/>
      <c r="AO90" s="76"/>
      <c r="AP90" s="11"/>
      <c r="AQ90" s="11"/>
      <c r="AR90" s="11"/>
      <c r="AS90" s="11"/>
      <c r="AT90" s="11"/>
      <c r="AU90" s="11"/>
      <c r="AV90" s="11"/>
      <c r="AW90" s="56"/>
      <c r="AX90" s="76"/>
      <c r="AY90" s="257"/>
      <c r="AZ90" s="126"/>
      <c r="BA90" s="11"/>
      <c r="BB90" s="107"/>
      <c r="BC90" s="35"/>
      <c r="BD90" s="44"/>
      <c r="BE90" s="2"/>
      <c r="BF90" s="2"/>
      <c r="BG90" s="190"/>
      <c r="BH90" s="207"/>
      <c r="BI90" s="8"/>
      <c r="BJ90" s="97"/>
      <c r="BK90" s="8"/>
      <c r="BL90" s="31"/>
      <c r="BM90" s="47"/>
      <c r="BN90" s="117"/>
      <c r="BO90" s="298"/>
      <c r="BP90" s="274"/>
      <c r="BQ90" s="281"/>
    </row>
    <row r="91" spans="1:69" ht="15.75">
      <c r="A91" s="196"/>
      <c r="B91" s="197"/>
      <c r="C91" s="191"/>
      <c r="D91" s="6"/>
      <c r="E91" s="25"/>
      <c r="F91" s="89"/>
      <c r="G91" s="83"/>
      <c r="H91" s="16"/>
      <c r="I91" s="16"/>
      <c r="J91" s="16"/>
      <c r="K91" s="16"/>
      <c r="L91" s="83"/>
      <c r="M91" s="14"/>
      <c r="N91" s="56"/>
      <c r="O91" s="16"/>
      <c r="P91" s="16"/>
      <c r="Q91" s="11"/>
      <c r="R91" s="16"/>
      <c r="S91" s="16"/>
      <c r="T91" s="56"/>
      <c r="U91" s="16"/>
      <c r="V91" s="16"/>
      <c r="W91" s="11"/>
      <c r="X91" s="16"/>
      <c r="Y91" s="16"/>
      <c r="Z91" s="56"/>
      <c r="AA91" s="16"/>
      <c r="AB91" s="16"/>
      <c r="AC91" s="16"/>
      <c r="AD91" s="16"/>
      <c r="AE91" s="16"/>
      <c r="AF91" s="11"/>
      <c r="AG91" s="11"/>
      <c r="AH91" s="11"/>
      <c r="AI91" s="11"/>
      <c r="AJ91" s="11"/>
      <c r="AK91" s="11"/>
      <c r="AL91" s="11"/>
      <c r="AM91" s="11"/>
      <c r="AN91" s="11"/>
      <c r="AO91" s="76"/>
      <c r="AP91" s="11"/>
      <c r="AQ91" s="11"/>
      <c r="AR91" s="11"/>
      <c r="AS91" s="11"/>
      <c r="AT91" s="11"/>
      <c r="AU91" s="11"/>
      <c r="AV91" s="11"/>
      <c r="AW91" s="56"/>
      <c r="AX91" s="76"/>
      <c r="AY91" s="257"/>
      <c r="AZ91" s="126"/>
      <c r="BA91" s="11"/>
      <c r="BB91" s="107"/>
      <c r="BC91" s="35"/>
      <c r="BD91" s="206"/>
      <c r="BE91" s="190"/>
      <c r="BF91" s="190"/>
      <c r="BG91" s="190"/>
      <c r="BH91" s="207"/>
      <c r="BI91" s="126"/>
      <c r="BJ91" s="97"/>
      <c r="BK91" s="126"/>
      <c r="BL91" s="133"/>
      <c r="BM91" s="47"/>
      <c r="BN91" s="117"/>
      <c r="BO91" s="298"/>
      <c r="BP91" s="272"/>
      <c r="BQ91" s="281"/>
    </row>
    <row r="92" spans="1:69" ht="15.75">
      <c r="A92" s="19"/>
      <c r="B92" s="20"/>
      <c r="C92" s="13"/>
      <c r="D92" s="6"/>
      <c r="E92" s="25"/>
      <c r="F92" s="89"/>
      <c r="G92" s="83"/>
      <c r="H92" s="16"/>
      <c r="I92" s="16"/>
      <c r="J92" s="16"/>
      <c r="K92" s="16"/>
      <c r="L92" s="83"/>
      <c r="M92" s="14"/>
      <c r="N92" s="56"/>
      <c r="O92" s="16"/>
      <c r="P92" s="16"/>
      <c r="Q92" s="11"/>
      <c r="R92" s="16"/>
      <c r="S92" s="16"/>
      <c r="T92" s="56"/>
      <c r="U92" s="16"/>
      <c r="V92" s="16"/>
      <c r="W92" s="11"/>
      <c r="X92" s="16"/>
      <c r="Y92" s="16"/>
      <c r="Z92" s="56"/>
      <c r="AA92" s="16"/>
      <c r="AB92" s="16"/>
      <c r="AC92" s="16"/>
      <c r="AD92" s="16"/>
      <c r="AE92" s="16"/>
      <c r="AF92" s="11"/>
      <c r="AG92" s="11"/>
      <c r="AH92" s="11"/>
      <c r="AI92" s="11"/>
      <c r="AJ92" s="11"/>
      <c r="AK92" s="11"/>
      <c r="AL92" s="11"/>
      <c r="AM92" s="11"/>
      <c r="AN92" s="11"/>
      <c r="AO92" s="76"/>
      <c r="AP92" s="11"/>
      <c r="AQ92" s="11"/>
      <c r="AR92" s="11"/>
      <c r="AS92" s="11"/>
      <c r="AT92" s="11"/>
      <c r="AU92" s="11"/>
      <c r="AV92" s="11"/>
      <c r="AW92" s="56"/>
      <c r="AX92" s="76"/>
      <c r="AY92" s="257"/>
      <c r="AZ92" s="126"/>
      <c r="BA92" s="11"/>
      <c r="BB92" s="107"/>
      <c r="BC92" s="35"/>
      <c r="BD92" s="44"/>
      <c r="BE92" s="2"/>
      <c r="BF92" s="2"/>
      <c r="BG92" s="190"/>
      <c r="BH92" s="207"/>
      <c r="BI92" s="8"/>
      <c r="BJ92" s="97"/>
      <c r="BK92" s="8"/>
      <c r="BL92" s="31"/>
      <c r="BM92" s="47"/>
      <c r="BN92" s="117"/>
      <c r="BO92" s="298"/>
      <c r="BP92" s="274"/>
      <c r="BQ92" s="281"/>
    </row>
    <row r="93" spans="1:69" ht="15.75">
      <c r="A93" s="19"/>
      <c r="B93" s="20"/>
      <c r="C93" s="13"/>
      <c r="D93" s="6"/>
      <c r="E93" s="25"/>
      <c r="F93" s="89"/>
      <c r="G93" s="83"/>
      <c r="H93" s="16"/>
      <c r="I93" s="16"/>
      <c r="J93" s="16"/>
      <c r="K93" s="16"/>
      <c r="L93" s="83"/>
      <c r="M93" s="14"/>
      <c r="N93" s="56"/>
      <c r="O93" s="16"/>
      <c r="P93" s="16"/>
      <c r="Q93" s="11"/>
      <c r="R93" s="16"/>
      <c r="S93" s="16"/>
      <c r="T93" s="56"/>
      <c r="U93" s="16"/>
      <c r="V93" s="16"/>
      <c r="W93" s="11"/>
      <c r="X93" s="16"/>
      <c r="Y93" s="16"/>
      <c r="Z93" s="56"/>
      <c r="AA93" s="16"/>
      <c r="AB93" s="16"/>
      <c r="AC93" s="16"/>
      <c r="AD93" s="16"/>
      <c r="AE93" s="16"/>
      <c r="AF93" s="11"/>
      <c r="AG93" s="11"/>
      <c r="AH93" s="11"/>
      <c r="AI93" s="11"/>
      <c r="AJ93" s="11"/>
      <c r="AK93" s="11"/>
      <c r="AL93" s="11"/>
      <c r="AM93" s="11"/>
      <c r="AN93" s="11"/>
      <c r="AO93" s="76"/>
      <c r="AP93" s="11"/>
      <c r="AQ93" s="11"/>
      <c r="AR93" s="11"/>
      <c r="AS93" s="11"/>
      <c r="AT93" s="11"/>
      <c r="AU93" s="11"/>
      <c r="AV93" s="11"/>
      <c r="AW93" s="56"/>
      <c r="AX93" s="76"/>
      <c r="AY93" s="257"/>
      <c r="AZ93" s="126"/>
      <c r="BA93" s="11"/>
      <c r="BB93" s="107"/>
      <c r="BC93" s="35"/>
      <c r="BD93" s="44"/>
      <c r="BE93" s="2"/>
      <c r="BF93" s="2"/>
      <c r="BG93" s="190"/>
      <c r="BH93" s="207"/>
      <c r="BI93" s="8"/>
      <c r="BJ93" s="97"/>
      <c r="BK93" s="8"/>
      <c r="BL93" s="31"/>
      <c r="BM93" s="47"/>
      <c r="BN93" s="117"/>
      <c r="BO93" s="298"/>
      <c r="BP93" s="274"/>
      <c r="BQ93" s="281"/>
    </row>
    <row r="94" spans="1:69" ht="15.75">
      <c r="A94" s="196"/>
      <c r="B94" s="197"/>
      <c r="C94" s="191"/>
      <c r="D94" s="6"/>
      <c r="E94" s="25"/>
      <c r="F94" s="89"/>
      <c r="G94" s="83"/>
      <c r="H94" s="16"/>
      <c r="I94" s="16"/>
      <c r="J94" s="16"/>
      <c r="K94" s="16"/>
      <c r="L94" s="83"/>
      <c r="M94" s="14"/>
      <c r="N94" s="56"/>
      <c r="O94" s="16"/>
      <c r="P94" s="16"/>
      <c r="Q94" s="11"/>
      <c r="R94" s="16"/>
      <c r="S94" s="16"/>
      <c r="T94" s="56"/>
      <c r="U94" s="16"/>
      <c r="V94" s="16"/>
      <c r="W94" s="11"/>
      <c r="X94" s="16"/>
      <c r="Y94" s="16"/>
      <c r="Z94" s="56"/>
      <c r="AA94" s="16"/>
      <c r="AB94" s="16"/>
      <c r="AC94" s="16"/>
      <c r="AD94" s="16"/>
      <c r="AE94" s="16"/>
      <c r="AF94" s="11"/>
      <c r="AG94" s="11"/>
      <c r="AH94" s="11"/>
      <c r="AI94" s="11"/>
      <c r="AJ94" s="11"/>
      <c r="AK94" s="11"/>
      <c r="AL94" s="11"/>
      <c r="AM94" s="11"/>
      <c r="AN94" s="11"/>
      <c r="AO94" s="76"/>
      <c r="AP94" s="11"/>
      <c r="AQ94" s="11"/>
      <c r="AR94" s="11"/>
      <c r="AS94" s="11"/>
      <c r="AT94" s="11"/>
      <c r="AU94" s="11"/>
      <c r="AV94" s="11"/>
      <c r="AW94" s="56"/>
      <c r="AX94" s="76"/>
      <c r="AY94" s="257"/>
      <c r="AZ94" s="126"/>
      <c r="BA94" s="11"/>
      <c r="BB94" s="107"/>
      <c r="BC94" s="35"/>
      <c r="BD94" s="206"/>
      <c r="BE94" s="190"/>
      <c r="BF94" s="190"/>
      <c r="BG94" s="190"/>
      <c r="BH94" s="207"/>
      <c r="BI94" s="126"/>
      <c r="BJ94" s="97"/>
      <c r="BK94" s="126"/>
      <c r="BL94" s="133"/>
      <c r="BM94" s="47"/>
      <c r="BN94" s="117"/>
      <c r="BO94" s="298"/>
      <c r="BP94" s="274"/>
      <c r="BQ94" s="281"/>
    </row>
    <row r="95" spans="1:69" ht="15.75">
      <c r="A95" s="196"/>
      <c r="B95" s="197"/>
      <c r="C95" s="191"/>
      <c r="D95" s="6"/>
      <c r="E95" s="25"/>
      <c r="F95" s="89"/>
      <c r="G95" s="83"/>
      <c r="H95" s="16"/>
      <c r="I95" s="16"/>
      <c r="J95" s="16"/>
      <c r="K95" s="16"/>
      <c r="L95" s="83"/>
      <c r="M95" s="14"/>
      <c r="N95" s="56"/>
      <c r="O95" s="16"/>
      <c r="P95" s="16"/>
      <c r="Q95" s="11"/>
      <c r="R95" s="16"/>
      <c r="S95" s="16"/>
      <c r="T95" s="56"/>
      <c r="U95" s="16"/>
      <c r="V95" s="16"/>
      <c r="W95" s="11"/>
      <c r="X95" s="16"/>
      <c r="Y95" s="16"/>
      <c r="Z95" s="56"/>
      <c r="AA95" s="16"/>
      <c r="AB95" s="16"/>
      <c r="AC95" s="16"/>
      <c r="AD95" s="16"/>
      <c r="AE95" s="16"/>
      <c r="AF95" s="11"/>
      <c r="AG95" s="11"/>
      <c r="AH95" s="11"/>
      <c r="AI95" s="11"/>
      <c r="AJ95" s="11"/>
      <c r="AK95" s="11"/>
      <c r="AL95" s="11"/>
      <c r="AM95" s="11"/>
      <c r="AN95" s="11"/>
      <c r="AO95" s="76"/>
      <c r="AP95" s="11"/>
      <c r="AQ95" s="11"/>
      <c r="AR95" s="11"/>
      <c r="AS95" s="11"/>
      <c r="AT95" s="11"/>
      <c r="AU95" s="11"/>
      <c r="AV95" s="11"/>
      <c r="AW95" s="56"/>
      <c r="AX95" s="76"/>
      <c r="AY95" s="257"/>
      <c r="AZ95" s="126"/>
      <c r="BA95" s="11"/>
      <c r="BB95" s="107"/>
      <c r="BC95" s="35"/>
      <c r="BD95" s="206"/>
      <c r="BE95" s="190"/>
      <c r="BF95" s="190"/>
      <c r="BG95" s="190"/>
      <c r="BH95" s="207"/>
      <c r="BI95" s="126"/>
      <c r="BJ95" s="97"/>
      <c r="BK95" s="126"/>
      <c r="BL95" s="133"/>
      <c r="BM95" s="47"/>
      <c r="BN95" s="117"/>
      <c r="BO95" s="298"/>
      <c r="BP95" s="274"/>
      <c r="BQ95" s="281"/>
    </row>
    <row r="96" spans="1:69" ht="15.75">
      <c r="A96" s="196"/>
      <c r="B96" s="197"/>
      <c r="C96" s="191"/>
      <c r="D96" s="6"/>
      <c r="E96" s="25"/>
      <c r="F96" s="89"/>
      <c r="G96" s="83"/>
      <c r="H96" s="16"/>
      <c r="I96" s="16"/>
      <c r="J96" s="16"/>
      <c r="K96" s="16"/>
      <c r="L96" s="83"/>
      <c r="M96" s="14"/>
      <c r="N96" s="56"/>
      <c r="O96" s="16"/>
      <c r="P96" s="16"/>
      <c r="Q96" s="11"/>
      <c r="R96" s="16"/>
      <c r="S96" s="16"/>
      <c r="T96" s="56"/>
      <c r="U96" s="16"/>
      <c r="V96" s="16"/>
      <c r="W96" s="11"/>
      <c r="X96" s="16"/>
      <c r="Y96" s="16"/>
      <c r="Z96" s="56"/>
      <c r="AA96" s="16"/>
      <c r="AB96" s="16"/>
      <c r="AC96" s="16"/>
      <c r="AD96" s="16"/>
      <c r="AE96" s="16"/>
      <c r="AF96" s="11"/>
      <c r="AG96" s="11"/>
      <c r="AH96" s="11"/>
      <c r="AI96" s="11"/>
      <c r="AJ96" s="11"/>
      <c r="AK96" s="11"/>
      <c r="AL96" s="11"/>
      <c r="AM96" s="11"/>
      <c r="AN96" s="11"/>
      <c r="AO96" s="76"/>
      <c r="AP96" s="11"/>
      <c r="AQ96" s="11"/>
      <c r="AR96" s="11"/>
      <c r="AS96" s="11"/>
      <c r="AT96" s="11"/>
      <c r="AU96" s="11"/>
      <c r="AV96" s="11"/>
      <c r="AW96" s="56"/>
      <c r="AX96" s="76"/>
      <c r="AY96" s="257"/>
      <c r="AZ96" s="126"/>
      <c r="BA96" s="11"/>
      <c r="BB96" s="107"/>
      <c r="BC96" s="35"/>
      <c r="BD96" s="206"/>
      <c r="BE96" s="190"/>
      <c r="BF96" s="190"/>
      <c r="BG96" s="190"/>
      <c r="BH96" s="207"/>
      <c r="BI96" s="126"/>
      <c r="BJ96" s="97"/>
      <c r="BK96" s="126"/>
      <c r="BL96" s="133"/>
      <c r="BM96" s="47"/>
      <c r="BN96" s="117"/>
      <c r="BO96" s="298"/>
      <c r="BP96" s="274"/>
      <c r="BQ96" s="281"/>
    </row>
    <row r="97" spans="1:69" ht="16.5" thickBot="1">
      <c r="A97" s="21"/>
      <c r="B97" s="22"/>
      <c r="C97" s="68"/>
      <c r="D97" s="30"/>
      <c r="E97" s="26"/>
      <c r="F97" s="77"/>
      <c r="G97" s="58"/>
      <c r="H97" s="16"/>
      <c r="I97" s="16"/>
      <c r="J97" s="16"/>
      <c r="K97" s="16"/>
      <c r="L97" s="84"/>
      <c r="M97" s="14"/>
      <c r="N97" s="57"/>
      <c r="O97" s="16"/>
      <c r="P97" s="16"/>
      <c r="Q97" s="58"/>
      <c r="R97" s="16"/>
      <c r="S97" s="16"/>
      <c r="T97" s="57"/>
      <c r="U97" s="16"/>
      <c r="V97" s="16"/>
      <c r="W97" s="58"/>
      <c r="X97" s="16"/>
      <c r="Y97" s="16"/>
      <c r="Z97" s="57"/>
      <c r="AA97" s="16"/>
      <c r="AB97" s="16"/>
      <c r="AC97" s="16"/>
      <c r="AD97" s="16"/>
      <c r="AE97" s="16"/>
      <c r="AF97" s="58"/>
      <c r="AG97" s="58"/>
      <c r="AH97" s="58"/>
      <c r="AI97" s="58"/>
      <c r="AJ97" s="58"/>
      <c r="AK97" s="58"/>
      <c r="AL97" s="58"/>
      <c r="AM97" s="58"/>
      <c r="AN97" s="58"/>
      <c r="AO97" s="77"/>
      <c r="AP97" s="58"/>
      <c r="AQ97" s="58"/>
      <c r="AR97" s="58"/>
      <c r="AS97" s="58"/>
      <c r="AT97" s="58"/>
      <c r="AU97" s="58"/>
      <c r="AV97" s="58"/>
      <c r="AW97" s="57"/>
      <c r="AX97" s="77"/>
      <c r="AY97" s="259"/>
      <c r="AZ97" s="144"/>
      <c r="BA97" s="235"/>
      <c r="BB97" s="108"/>
      <c r="BC97" s="36"/>
      <c r="BD97" s="49"/>
      <c r="BE97" s="50"/>
      <c r="BF97" s="50"/>
      <c r="BG97" s="50"/>
      <c r="BH97" s="54"/>
      <c r="BI97" s="32"/>
      <c r="BJ97" s="98"/>
      <c r="BK97" s="32"/>
      <c r="BL97" s="33"/>
      <c r="BM97" s="53"/>
      <c r="BN97" s="242"/>
      <c r="BO97" s="98"/>
      <c r="BP97" s="127"/>
      <c r="BQ97" s="13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3" bestFit="1" customWidth="1"/>
    <col min="2" max="3" width="8.7109375" style="4" bestFit="1" customWidth="1"/>
    <col min="4" max="4" width="12.85546875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3" bestFit="1" customWidth="1"/>
    <col min="53" max="53" width="8.7109375" style="219" bestFit="1" customWidth="1"/>
    <col min="54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9.28515625" style="10" customWidth="1"/>
    <col min="67" max="68" width="6" style="10" bestFit="1" customWidth="1"/>
    <col min="69" max="69" width="6" style="10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4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23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3"/>
      <c r="AS2" s="73"/>
      <c r="AT2" s="71"/>
      <c r="AU2" s="71"/>
      <c r="AV2" s="73"/>
      <c r="AW2" s="72"/>
      <c r="AX2" s="73"/>
      <c r="AY2" s="135"/>
      <c r="AZ2" s="201"/>
      <c r="BA2" s="232"/>
      <c r="BB2" s="201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6"/>
      <c r="BP2" s="190"/>
      <c r="BQ2" s="114"/>
    </row>
    <row r="3" spans="1:69" ht="15.75">
      <c r="A3" s="196"/>
      <c r="B3" s="197"/>
      <c r="C3" s="191"/>
      <c r="D3" s="199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101"/>
      <c r="AS3" s="101"/>
      <c r="AT3" s="11"/>
      <c r="AU3" s="11"/>
      <c r="AV3" s="193"/>
      <c r="AW3" s="173"/>
      <c r="AX3" s="193"/>
      <c r="AY3" s="136"/>
      <c r="AZ3" s="126"/>
      <c r="BA3" s="104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06"/>
      <c r="BP3" s="190"/>
      <c r="BQ3" s="114"/>
    </row>
    <row r="4" spans="1:69" ht="15.75">
      <c r="A4" s="196"/>
      <c r="B4" s="197"/>
      <c r="C4" s="191"/>
      <c r="D4" s="199"/>
      <c r="E4" s="25"/>
      <c r="F4" s="89"/>
      <c r="G4" s="83"/>
      <c r="H4" s="16"/>
      <c r="I4" s="16"/>
      <c r="J4" s="16"/>
      <c r="K4" s="16"/>
      <c r="L4" s="83"/>
      <c r="M4" s="14"/>
      <c r="N4" s="56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11"/>
      <c r="AG4" s="11"/>
      <c r="AH4" s="11"/>
      <c r="AI4" s="11"/>
      <c r="AJ4" s="11"/>
      <c r="AK4" s="11"/>
      <c r="AL4" s="11"/>
      <c r="AM4" s="11"/>
      <c r="AN4" s="11"/>
      <c r="AO4" s="76"/>
      <c r="AP4" s="11"/>
      <c r="AQ4" s="11"/>
      <c r="AR4" s="176"/>
      <c r="AS4" s="176"/>
      <c r="AT4" s="11"/>
      <c r="AU4" s="11"/>
      <c r="AV4" s="176"/>
      <c r="AW4" s="35"/>
      <c r="AX4" s="176"/>
      <c r="AY4" s="11"/>
      <c r="AZ4" s="117"/>
      <c r="BA4" s="218"/>
      <c r="BB4" s="117"/>
      <c r="BC4" s="176"/>
      <c r="BD4" s="206"/>
      <c r="BE4" s="190"/>
      <c r="BF4" s="190"/>
      <c r="BG4" s="190"/>
      <c r="BH4" s="207"/>
      <c r="BI4" s="207"/>
      <c r="BJ4" s="189"/>
      <c r="BK4" s="189"/>
      <c r="BL4" s="208"/>
      <c r="BM4" s="208"/>
      <c r="BN4" s="271"/>
      <c r="BO4" s="206"/>
      <c r="BP4" s="190"/>
      <c r="BQ4" s="114"/>
    </row>
    <row r="5" spans="1:69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6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11"/>
      <c r="AG5" s="11"/>
      <c r="AH5" s="11"/>
      <c r="AI5" s="11"/>
      <c r="AJ5" s="11"/>
      <c r="AK5" s="11"/>
      <c r="AL5" s="11"/>
      <c r="AM5" s="11"/>
      <c r="AN5" s="11"/>
      <c r="AO5" s="76"/>
      <c r="AP5" s="11"/>
      <c r="AQ5" s="11"/>
      <c r="AR5" s="176"/>
      <c r="AS5" s="176"/>
      <c r="AT5" s="11"/>
      <c r="AU5" s="11"/>
      <c r="AV5" s="176"/>
      <c r="AW5" s="35"/>
      <c r="AX5" s="176"/>
      <c r="AY5" s="11"/>
      <c r="AZ5" s="117"/>
      <c r="BA5" s="218"/>
      <c r="BB5" s="117"/>
      <c r="BC5" s="176"/>
      <c r="BD5" s="206"/>
      <c r="BE5" s="190"/>
      <c r="BF5" s="190"/>
      <c r="BG5" s="190"/>
      <c r="BH5" s="207"/>
      <c r="BI5" s="207"/>
      <c r="BJ5" s="189"/>
      <c r="BK5" s="189"/>
      <c r="BL5" s="208"/>
      <c r="BM5" s="208"/>
      <c r="BN5" s="271"/>
      <c r="BO5" s="206"/>
      <c r="BP5" s="190"/>
      <c r="BQ5" s="114"/>
    </row>
    <row r="6" spans="1:69" s="116" customFormat="1" ht="15.75">
      <c r="A6" s="196"/>
      <c r="B6" s="197"/>
      <c r="C6" s="191"/>
      <c r="D6" s="199"/>
      <c r="E6" s="25"/>
      <c r="F6" s="76"/>
      <c r="G6" s="11"/>
      <c r="H6" s="193"/>
      <c r="I6" s="193"/>
      <c r="J6" s="193"/>
      <c r="K6" s="193"/>
      <c r="L6" s="11"/>
      <c r="M6" s="192"/>
      <c r="N6" s="56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76"/>
      <c r="AS6" s="176"/>
      <c r="AT6" s="11"/>
      <c r="AU6" s="11"/>
      <c r="AV6" s="176"/>
      <c r="AW6" s="35"/>
      <c r="AX6" s="176"/>
      <c r="AY6" s="11"/>
      <c r="AZ6" s="126"/>
      <c r="BA6" s="218"/>
      <c r="BB6" s="117"/>
      <c r="BC6" s="176"/>
      <c r="BD6" s="206"/>
      <c r="BE6" s="190"/>
      <c r="BF6" s="190"/>
      <c r="BG6" s="190"/>
      <c r="BH6" s="207"/>
      <c r="BI6" s="207"/>
      <c r="BJ6" s="189"/>
      <c r="BK6" s="126"/>
      <c r="BL6" s="133"/>
      <c r="BM6" s="67"/>
      <c r="BN6" s="277"/>
      <c r="BO6" s="206"/>
      <c r="BP6" s="190"/>
      <c r="BQ6" s="114"/>
    </row>
    <row r="7" spans="1:69" s="116" customFormat="1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6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76"/>
      <c r="AS7" s="176"/>
      <c r="AT7" s="11"/>
      <c r="AU7" s="11"/>
      <c r="AV7" s="176"/>
      <c r="AW7" s="35"/>
      <c r="AX7" s="176"/>
      <c r="AY7" s="11"/>
      <c r="AZ7" s="117"/>
      <c r="BA7" s="218"/>
      <c r="BB7" s="117"/>
      <c r="BC7" s="176"/>
      <c r="BD7" s="206"/>
      <c r="BE7" s="190"/>
      <c r="BF7" s="190"/>
      <c r="BG7" s="190"/>
      <c r="BH7" s="207"/>
      <c r="BI7" s="48"/>
      <c r="BJ7" s="189"/>
      <c r="BK7" s="189"/>
      <c r="BL7" s="133"/>
      <c r="BM7" s="67"/>
      <c r="BN7" s="277"/>
      <c r="BO7" s="206"/>
      <c r="BP7" s="190"/>
      <c r="BQ7" s="114"/>
    </row>
    <row r="8" spans="1:69" s="116" customFormat="1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6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76"/>
      <c r="AS8" s="176"/>
      <c r="AT8" s="11"/>
      <c r="AU8" s="11"/>
      <c r="AV8" s="176"/>
      <c r="AW8" s="35"/>
      <c r="AX8" s="176"/>
      <c r="AY8" s="11"/>
      <c r="AZ8" s="117"/>
      <c r="BA8" s="218"/>
      <c r="BB8" s="117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67"/>
      <c r="BN8" s="277"/>
      <c r="BO8" s="206"/>
      <c r="BP8" s="190"/>
      <c r="BQ8" s="114"/>
    </row>
    <row r="9" spans="1:69" ht="16.5" thickBot="1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6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11"/>
      <c r="AG9" s="11"/>
      <c r="AH9" s="11"/>
      <c r="AI9" s="11"/>
      <c r="AJ9" s="11"/>
      <c r="AK9" s="11"/>
      <c r="AL9" s="11"/>
      <c r="AM9" s="11"/>
      <c r="AN9" s="11"/>
      <c r="AO9" s="76"/>
      <c r="AP9" s="11"/>
      <c r="AQ9" s="11"/>
      <c r="AR9" s="176"/>
      <c r="AS9" s="176"/>
      <c r="AT9" s="11"/>
      <c r="AU9" s="11"/>
      <c r="AV9" s="176"/>
      <c r="AW9" s="35"/>
      <c r="AX9" s="176"/>
      <c r="AY9" s="11"/>
      <c r="AZ9" s="117"/>
      <c r="BA9" s="218"/>
      <c r="BB9" s="117"/>
      <c r="BC9" s="176"/>
      <c r="BD9" s="206"/>
      <c r="BE9" s="190"/>
      <c r="BF9" s="190"/>
      <c r="BG9" s="190"/>
      <c r="BH9" s="207"/>
      <c r="BI9" s="48"/>
      <c r="BJ9" s="126"/>
      <c r="BK9" s="126"/>
      <c r="BL9" s="208"/>
      <c r="BM9" s="208"/>
      <c r="BN9" s="271"/>
      <c r="BO9" s="150"/>
      <c r="BP9" s="138"/>
      <c r="BQ9" s="217"/>
    </row>
    <row r="10" spans="1:69" ht="15.75">
      <c r="A10" s="194"/>
      <c r="B10" s="195"/>
      <c r="C10" s="209"/>
      <c r="D10" s="198"/>
      <c r="E10" s="27"/>
      <c r="F10" s="99"/>
      <c r="G10" s="71"/>
      <c r="H10" s="16"/>
      <c r="I10" s="16"/>
      <c r="J10" s="16"/>
      <c r="K10" s="16"/>
      <c r="L10" s="82"/>
      <c r="M10" s="14"/>
      <c r="N10" s="74"/>
      <c r="O10" s="16"/>
      <c r="P10" s="16"/>
      <c r="Q10" s="71"/>
      <c r="R10" s="16"/>
      <c r="S10" s="16"/>
      <c r="T10" s="74"/>
      <c r="U10" s="16"/>
      <c r="V10" s="16"/>
      <c r="W10" s="71"/>
      <c r="X10" s="16"/>
      <c r="Y10" s="16"/>
      <c r="Z10" s="74"/>
      <c r="AA10" s="16"/>
      <c r="AB10" s="16"/>
      <c r="AC10" s="16"/>
      <c r="AD10" s="16"/>
      <c r="AE10" s="16"/>
      <c r="AF10" s="71"/>
      <c r="AG10" s="71"/>
      <c r="AH10" s="71"/>
      <c r="AI10" s="71"/>
      <c r="AJ10" s="71"/>
      <c r="AK10" s="71"/>
      <c r="AL10" s="71"/>
      <c r="AM10" s="71"/>
      <c r="AN10" s="71"/>
      <c r="AO10" s="75"/>
      <c r="AP10" s="71"/>
      <c r="AQ10" s="71"/>
      <c r="AR10" s="73"/>
      <c r="AS10" s="73"/>
      <c r="AT10" s="71"/>
      <c r="AU10" s="71"/>
      <c r="AV10" s="73"/>
      <c r="AW10" s="72"/>
      <c r="AX10" s="73"/>
      <c r="AY10" s="71"/>
      <c r="AZ10" s="125"/>
      <c r="BA10" s="246"/>
      <c r="BB10" s="125"/>
      <c r="BC10" s="73"/>
      <c r="BD10" s="200"/>
      <c r="BE10" s="201"/>
      <c r="BF10" s="201"/>
      <c r="BG10" s="201"/>
      <c r="BH10" s="203"/>
      <c r="BI10" s="52"/>
      <c r="BJ10" s="204"/>
      <c r="BK10" s="125"/>
      <c r="BL10" s="132"/>
      <c r="BM10" s="66"/>
      <c r="BN10" s="66"/>
      <c r="BO10" s="206"/>
      <c r="BP10" s="190"/>
      <c r="BQ10" s="114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6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76"/>
      <c r="AS11" s="176"/>
      <c r="AT11" s="11"/>
      <c r="AU11" s="11"/>
      <c r="AV11" s="176"/>
      <c r="AW11" s="35"/>
      <c r="AX11" s="176"/>
      <c r="AY11" s="11"/>
      <c r="AZ11" s="126"/>
      <c r="BA11" s="104"/>
      <c r="BB11" s="126"/>
      <c r="BC11" s="176"/>
      <c r="BD11" s="206"/>
      <c r="BE11" s="190"/>
      <c r="BF11" s="190"/>
      <c r="BG11" s="190"/>
      <c r="BH11" s="207"/>
      <c r="BI11" s="48"/>
      <c r="BJ11" s="189"/>
      <c r="BK11" s="126"/>
      <c r="BL11" s="133"/>
      <c r="BM11" s="67"/>
      <c r="BN11" s="277"/>
      <c r="BO11" s="206"/>
      <c r="BP11" s="190"/>
      <c r="BQ11" s="114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76"/>
      <c r="AS12" s="176"/>
      <c r="AT12" s="11"/>
      <c r="AU12" s="11"/>
      <c r="AV12" s="176"/>
      <c r="AW12" s="35"/>
      <c r="AX12" s="176"/>
      <c r="AY12" s="11"/>
      <c r="AZ12" s="117"/>
      <c r="BA12" s="218"/>
      <c r="BB12" s="117"/>
      <c r="BC12" s="176"/>
      <c r="BD12" s="206"/>
      <c r="BE12" s="190"/>
      <c r="BF12" s="190"/>
      <c r="BG12" s="190"/>
      <c r="BH12" s="207"/>
      <c r="BI12" s="207"/>
      <c r="BJ12" s="126"/>
      <c r="BK12" s="126"/>
      <c r="BL12" s="208"/>
      <c r="BM12" s="208"/>
      <c r="BN12" s="271"/>
      <c r="BO12" s="206"/>
      <c r="BP12" s="190"/>
      <c r="BQ12" s="114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6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76"/>
      <c r="AS13" s="176"/>
      <c r="AT13" s="11"/>
      <c r="AU13" s="11"/>
      <c r="AV13" s="176"/>
      <c r="AW13" s="35"/>
      <c r="AX13" s="176"/>
      <c r="AY13" s="11"/>
      <c r="AZ13" s="117"/>
      <c r="BA13" s="218"/>
      <c r="BB13" s="117"/>
      <c r="BC13" s="176"/>
      <c r="BD13" s="206"/>
      <c r="BE13" s="190"/>
      <c r="BF13" s="190"/>
      <c r="BG13" s="190"/>
      <c r="BH13" s="207"/>
      <c r="BI13" s="207"/>
      <c r="BJ13" s="126"/>
      <c r="BK13" s="126"/>
      <c r="BL13" s="208"/>
      <c r="BM13" s="208"/>
      <c r="BN13" s="271"/>
      <c r="BO13" s="206"/>
      <c r="BP13" s="190"/>
      <c r="BQ13" s="114"/>
    </row>
    <row r="14" spans="1:69" ht="15.75">
      <c r="A14" s="196"/>
      <c r="B14" s="197"/>
      <c r="C14" s="191"/>
      <c r="D14" s="199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76"/>
      <c r="AS14" s="176"/>
      <c r="AT14" s="11"/>
      <c r="AU14" s="11"/>
      <c r="AV14" s="176"/>
      <c r="AW14" s="35"/>
      <c r="AX14" s="176"/>
      <c r="AY14" s="11"/>
      <c r="AZ14" s="126"/>
      <c r="BA14" s="218"/>
      <c r="BB14" s="117"/>
      <c r="BC14" s="176"/>
      <c r="BD14" s="206"/>
      <c r="BE14" s="190"/>
      <c r="BF14" s="190"/>
      <c r="BG14" s="190"/>
      <c r="BH14" s="207"/>
      <c r="BI14" s="207"/>
      <c r="BJ14" s="189"/>
      <c r="BK14" s="126"/>
      <c r="BL14" s="133"/>
      <c r="BM14" s="208"/>
      <c r="BN14" s="271"/>
      <c r="BO14" s="206"/>
      <c r="BP14" s="190"/>
      <c r="BQ14" s="114"/>
    </row>
    <row r="15" spans="1:69" ht="15.75">
      <c r="A15" s="196"/>
      <c r="B15" s="197"/>
      <c r="C15" s="191"/>
      <c r="D15" s="199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76"/>
      <c r="AS15" s="176"/>
      <c r="AT15" s="11"/>
      <c r="AU15" s="11"/>
      <c r="AV15" s="176"/>
      <c r="AW15" s="35"/>
      <c r="AX15" s="176"/>
      <c r="AY15" s="11"/>
      <c r="AZ15" s="117"/>
      <c r="BA15" s="218"/>
      <c r="BB15" s="117"/>
      <c r="BC15" s="176"/>
      <c r="BD15" s="206"/>
      <c r="BE15" s="190"/>
      <c r="BF15" s="190"/>
      <c r="BG15" s="190"/>
      <c r="BH15" s="207"/>
      <c r="BI15" s="48"/>
      <c r="BJ15" s="189"/>
      <c r="BK15" s="189"/>
      <c r="BL15" s="133"/>
      <c r="BM15" s="67"/>
      <c r="BN15" s="277"/>
      <c r="BO15" s="206"/>
      <c r="BP15" s="190"/>
      <c r="BQ15" s="114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76"/>
      <c r="AS16" s="176"/>
      <c r="AT16" s="11"/>
      <c r="AU16" s="11"/>
      <c r="AV16" s="176"/>
      <c r="AW16" s="35"/>
      <c r="AX16" s="176"/>
      <c r="AY16" s="11"/>
      <c r="AZ16" s="117"/>
      <c r="BA16" s="218"/>
      <c r="BB16" s="117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67"/>
      <c r="BN16" s="277"/>
      <c r="BO16" s="206"/>
      <c r="BP16" s="190"/>
      <c r="BQ16" s="114"/>
    </row>
    <row r="17" spans="1:69" ht="16.5" thickBot="1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6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11"/>
      <c r="AG17" s="11"/>
      <c r="AH17" s="11"/>
      <c r="AI17" s="11"/>
      <c r="AJ17" s="11"/>
      <c r="AK17" s="11"/>
      <c r="AL17" s="11"/>
      <c r="AM17" s="11"/>
      <c r="AN17" s="11"/>
      <c r="AO17" s="76"/>
      <c r="AP17" s="11"/>
      <c r="AQ17" s="11"/>
      <c r="AR17" s="176"/>
      <c r="AS17" s="176"/>
      <c r="AT17" s="11"/>
      <c r="AU17" s="11"/>
      <c r="AV17" s="176"/>
      <c r="AW17" s="35"/>
      <c r="AX17" s="176"/>
      <c r="AY17" s="11"/>
      <c r="AZ17" s="117"/>
      <c r="BA17" s="218"/>
      <c r="BB17" s="117"/>
      <c r="BC17" s="176"/>
      <c r="BD17" s="206"/>
      <c r="BE17" s="190"/>
      <c r="BF17" s="190"/>
      <c r="BG17" s="190"/>
      <c r="BH17" s="207"/>
      <c r="BI17" s="233"/>
      <c r="BJ17" s="124"/>
      <c r="BK17" s="124"/>
      <c r="BL17" s="234"/>
      <c r="BM17" s="234"/>
      <c r="BN17" s="234"/>
      <c r="BO17" s="150"/>
      <c r="BP17" s="138"/>
      <c r="BQ17" s="217"/>
    </row>
    <row r="18" spans="1:69" ht="15.75">
      <c r="A18" s="194"/>
      <c r="B18" s="195"/>
      <c r="C18" s="209"/>
      <c r="D18" s="198"/>
      <c r="E18" s="27"/>
      <c r="F18" s="99"/>
      <c r="G18" s="82"/>
      <c r="H18" s="16"/>
      <c r="I18" s="16"/>
      <c r="J18" s="16"/>
      <c r="K18" s="16"/>
      <c r="L18" s="82"/>
      <c r="M18" s="14"/>
      <c r="N18" s="74"/>
      <c r="O18" s="16"/>
      <c r="P18" s="16"/>
      <c r="Q18" s="71"/>
      <c r="R18" s="16"/>
      <c r="S18" s="16"/>
      <c r="T18" s="74"/>
      <c r="U18" s="16"/>
      <c r="V18" s="16"/>
      <c r="W18" s="71"/>
      <c r="X18" s="16"/>
      <c r="Y18" s="16"/>
      <c r="Z18" s="74"/>
      <c r="AA18" s="16"/>
      <c r="AB18" s="16"/>
      <c r="AC18" s="16"/>
      <c r="AD18" s="16"/>
      <c r="AE18" s="16"/>
      <c r="AF18" s="71"/>
      <c r="AG18" s="71"/>
      <c r="AH18" s="71"/>
      <c r="AI18" s="71"/>
      <c r="AJ18" s="71"/>
      <c r="AK18" s="71"/>
      <c r="AL18" s="71"/>
      <c r="AM18" s="71"/>
      <c r="AN18" s="71"/>
      <c r="AO18" s="75"/>
      <c r="AP18" s="71"/>
      <c r="AQ18" s="71"/>
      <c r="AR18" s="73"/>
      <c r="AS18" s="73"/>
      <c r="AT18" s="71"/>
      <c r="AU18" s="71"/>
      <c r="AV18" s="73"/>
      <c r="AW18" s="72"/>
      <c r="AX18" s="73"/>
      <c r="AY18" s="71"/>
      <c r="AZ18" s="125"/>
      <c r="BA18" s="246"/>
      <c r="BB18" s="125"/>
      <c r="BC18" s="73"/>
      <c r="BD18" s="200"/>
      <c r="BE18" s="201"/>
      <c r="BF18" s="201"/>
      <c r="BG18" s="201"/>
      <c r="BH18" s="203"/>
      <c r="BI18" s="52"/>
      <c r="BJ18" s="204"/>
      <c r="BK18" s="125"/>
      <c r="BL18" s="132"/>
      <c r="BM18" s="66"/>
      <c r="BN18" s="66"/>
      <c r="BO18" s="206"/>
      <c r="BP18" s="190"/>
      <c r="BQ18" s="114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6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76"/>
      <c r="AS19" s="176"/>
      <c r="AT19" s="11"/>
      <c r="AU19" s="11"/>
      <c r="AV19" s="176"/>
      <c r="AW19" s="35"/>
      <c r="AX19" s="176"/>
      <c r="AY19" s="11"/>
      <c r="AZ19" s="126"/>
      <c r="BA19" s="104"/>
      <c r="BB19" s="126"/>
      <c r="BC19" s="176"/>
      <c r="BD19" s="206"/>
      <c r="BE19" s="190"/>
      <c r="BF19" s="190"/>
      <c r="BG19" s="190"/>
      <c r="BH19" s="207"/>
      <c r="BI19" s="48"/>
      <c r="BJ19" s="189"/>
      <c r="BK19" s="126"/>
      <c r="BL19" s="133"/>
      <c r="BM19" s="67"/>
      <c r="BN19" s="277"/>
      <c r="BO19" s="206"/>
      <c r="BP19" s="190"/>
      <c r="BQ19" s="114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6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76"/>
      <c r="AS20" s="176"/>
      <c r="AT20" s="11"/>
      <c r="AU20" s="11"/>
      <c r="AV20" s="176"/>
      <c r="AW20" s="35"/>
      <c r="AX20" s="176"/>
      <c r="AY20" s="11"/>
      <c r="AZ20" s="117"/>
      <c r="BA20" s="218"/>
      <c r="BB20" s="117"/>
      <c r="BC20" s="176"/>
      <c r="BD20" s="206"/>
      <c r="BE20" s="190"/>
      <c r="BF20" s="190"/>
      <c r="BG20" s="190"/>
      <c r="BH20" s="207"/>
      <c r="BI20" s="207"/>
      <c r="BJ20" s="126"/>
      <c r="BK20" s="126"/>
      <c r="BL20" s="208"/>
      <c r="BM20" s="208"/>
      <c r="BN20" s="271"/>
      <c r="BO20" s="206"/>
      <c r="BP20" s="190"/>
      <c r="BQ20" s="114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6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76"/>
      <c r="AS21" s="176"/>
      <c r="AT21" s="11"/>
      <c r="AU21" s="11"/>
      <c r="AV21" s="176"/>
      <c r="AW21" s="35"/>
      <c r="AX21" s="176"/>
      <c r="AY21" s="11"/>
      <c r="AZ21" s="117"/>
      <c r="BA21" s="218"/>
      <c r="BB21" s="117"/>
      <c r="BC21" s="176"/>
      <c r="BD21" s="206"/>
      <c r="BE21" s="190"/>
      <c r="BF21" s="190"/>
      <c r="BG21" s="190"/>
      <c r="BH21" s="207"/>
      <c r="BI21" s="207"/>
      <c r="BJ21" s="126"/>
      <c r="BK21" s="126"/>
      <c r="BL21" s="208"/>
      <c r="BM21" s="208"/>
      <c r="BN21" s="271"/>
      <c r="BO21" s="206"/>
      <c r="BP21" s="190"/>
      <c r="BQ21" s="114"/>
    </row>
    <row r="22" spans="1:69" ht="15.75">
      <c r="A22" s="19"/>
      <c r="B22" s="20"/>
      <c r="C22" s="13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5"/>
      <c r="AS22" s="176"/>
      <c r="AT22" s="11"/>
      <c r="AU22" s="11"/>
      <c r="AV22" s="15"/>
      <c r="AW22" s="35"/>
      <c r="AX22" s="176"/>
      <c r="AY22" s="11"/>
      <c r="AZ22" s="126"/>
      <c r="BA22" s="218"/>
      <c r="BB22" s="117"/>
      <c r="BC22" s="15"/>
      <c r="BD22" s="44"/>
      <c r="BE22" s="2"/>
      <c r="BF22" s="2"/>
      <c r="BG22" s="2"/>
      <c r="BH22" s="45"/>
      <c r="BI22" s="207"/>
      <c r="BJ22" s="189"/>
      <c r="BK22" s="126"/>
      <c r="BL22" s="133"/>
      <c r="BM22" s="67"/>
      <c r="BN22" s="277"/>
      <c r="BO22" s="206"/>
      <c r="BP22" s="190"/>
      <c r="BQ22" s="114"/>
    </row>
    <row r="23" spans="1:69" ht="15.75">
      <c r="A23" s="196"/>
      <c r="B23" s="197"/>
      <c r="C23" s="191"/>
      <c r="D23" s="19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76"/>
      <c r="AS23" s="176"/>
      <c r="AT23" s="11"/>
      <c r="AU23" s="11"/>
      <c r="AV23" s="176"/>
      <c r="AW23" s="35"/>
      <c r="AX23" s="176"/>
      <c r="AY23" s="11"/>
      <c r="AZ23" s="117"/>
      <c r="BA23" s="218"/>
      <c r="BB23" s="117"/>
      <c r="BC23" s="176"/>
      <c r="BD23" s="206"/>
      <c r="BE23" s="190"/>
      <c r="BF23" s="190"/>
      <c r="BG23" s="190"/>
      <c r="BH23" s="207"/>
      <c r="BI23" s="207"/>
      <c r="BJ23" s="189"/>
      <c r="BK23" s="189"/>
      <c r="BL23" s="133"/>
      <c r="BM23" s="67"/>
      <c r="BN23" s="277"/>
      <c r="BO23" s="206"/>
      <c r="BP23" s="190"/>
      <c r="BQ23" s="114"/>
    </row>
    <row r="24" spans="1:69" ht="15.75">
      <c r="A24" s="19"/>
      <c r="B24" s="20"/>
      <c r="C24" s="13"/>
      <c r="D24" s="29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5"/>
      <c r="AS24" s="176"/>
      <c r="AT24" s="11"/>
      <c r="AU24" s="11"/>
      <c r="AV24" s="15"/>
      <c r="AW24" s="35"/>
      <c r="AX24" s="176"/>
      <c r="AY24" s="11"/>
      <c r="AZ24" s="117"/>
      <c r="BA24" s="218"/>
      <c r="BB24" s="46"/>
      <c r="BC24" s="15"/>
      <c r="BD24" s="44"/>
      <c r="BE24" s="2"/>
      <c r="BF24" s="2"/>
      <c r="BG24" s="2"/>
      <c r="BH24" s="45"/>
      <c r="BI24" s="207"/>
      <c r="BJ24" s="189"/>
      <c r="BK24" s="126"/>
      <c r="BL24" s="133"/>
      <c r="BM24" s="67"/>
      <c r="BN24" s="277"/>
      <c r="BO24" s="206"/>
      <c r="BP24" s="190"/>
      <c r="BQ24" s="114"/>
    </row>
    <row r="25" spans="1:69" ht="16.5" thickBot="1">
      <c r="A25" s="19"/>
      <c r="B25" s="20"/>
      <c r="C25" s="13"/>
      <c r="D25" s="29"/>
      <c r="E25" s="25"/>
      <c r="F25" s="89"/>
      <c r="G25" s="83"/>
      <c r="H25" s="16"/>
      <c r="I25" s="16"/>
      <c r="J25" s="16"/>
      <c r="K25" s="16"/>
      <c r="L25" s="83"/>
      <c r="M25" s="14"/>
      <c r="N25" s="56"/>
      <c r="O25" s="16"/>
      <c r="P25" s="16"/>
      <c r="Q25" s="11"/>
      <c r="R25" s="16"/>
      <c r="S25" s="16"/>
      <c r="T25" s="56"/>
      <c r="U25" s="16"/>
      <c r="V25" s="16"/>
      <c r="W25" s="11"/>
      <c r="X25" s="16"/>
      <c r="Y25" s="16"/>
      <c r="Z25" s="56"/>
      <c r="AA25" s="16"/>
      <c r="AB25" s="16"/>
      <c r="AC25" s="16"/>
      <c r="AD25" s="16"/>
      <c r="AE25" s="16"/>
      <c r="AF25" s="11"/>
      <c r="AG25" s="11"/>
      <c r="AH25" s="11"/>
      <c r="AI25" s="11"/>
      <c r="AJ25" s="11"/>
      <c r="AK25" s="11"/>
      <c r="AL25" s="11"/>
      <c r="AM25" s="11"/>
      <c r="AN25" s="11"/>
      <c r="AO25" s="76"/>
      <c r="AP25" s="11"/>
      <c r="AQ25" s="11"/>
      <c r="AR25" s="15"/>
      <c r="AS25" s="176"/>
      <c r="AT25" s="11"/>
      <c r="AU25" s="11"/>
      <c r="AV25" s="15"/>
      <c r="AW25" s="35"/>
      <c r="AX25" s="176"/>
      <c r="AY25" s="11"/>
      <c r="AZ25" s="117"/>
      <c r="BA25" s="218"/>
      <c r="BB25" s="46"/>
      <c r="BC25" s="15"/>
      <c r="BD25" s="44"/>
      <c r="BE25" s="2"/>
      <c r="BF25" s="2"/>
      <c r="BG25" s="2"/>
      <c r="BH25" s="45"/>
      <c r="BI25" s="207"/>
      <c r="BJ25" s="126"/>
      <c r="BK25" s="126"/>
      <c r="BL25" s="208"/>
      <c r="BM25" s="208"/>
      <c r="BN25" s="271"/>
      <c r="BO25" s="150"/>
      <c r="BP25" s="138"/>
      <c r="BQ25" s="217"/>
    </row>
    <row r="26" spans="1:69" s="116" customFormat="1" ht="15.75">
      <c r="A26" s="194"/>
      <c r="B26" s="195"/>
      <c r="C26" s="209"/>
      <c r="D26" s="198"/>
      <c r="E26" s="24"/>
      <c r="F26" s="99"/>
      <c r="G26" s="71"/>
      <c r="H26" s="211"/>
      <c r="I26" s="211"/>
      <c r="J26" s="211"/>
      <c r="K26" s="211"/>
      <c r="L26" s="82"/>
      <c r="M26" s="210"/>
      <c r="N26" s="74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3"/>
      <c r="AS26" s="73"/>
      <c r="AT26" s="71"/>
      <c r="AU26" s="71"/>
      <c r="AV26" s="73"/>
      <c r="AW26" s="72"/>
      <c r="AX26" s="73"/>
      <c r="AY26" s="135"/>
      <c r="AZ26" s="201"/>
      <c r="BA26" s="232"/>
      <c r="BB26" s="201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66"/>
      <c r="BN26" s="66"/>
      <c r="BO26" s="206"/>
      <c r="BP26" s="190"/>
      <c r="BQ26" s="114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101"/>
      <c r="AS27" s="101"/>
      <c r="AT27" s="11"/>
      <c r="AU27" s="11"/>
      <c r="AV27" s="193"/>
      <c r="AW27" s="173"/>
      <c r="AX27" s="193"/>
      <c r="AY27" s="136"/>
      <c r="AZ27" s="126"/>
      <c r="BA27" s="104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06"/>
      <c r="BP27" s="190"/>
      <c r="BQ27" s="114"/>
    </row>
    <row r="28" spans="1:69" s="116" customFormat="1" ht="15.75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6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76"/>
      <c r="AS28" s="176"/>
      <c r="AT28" s="11"/>
      <c r="AU28" s="11"/>
      <c r="AV28" s="176"/>
      <c r="AW28" s="35"/>
      <c r="AX28" s="176"/>
      <c r="AY28" s="11"/>
      <c r="AZ28" s="117"/>
      <c r="BA28" s="218"/>
      <c r="BB28" s="117"/>
      <c r="BC28" s="176"/>
      <c r="BD28" s="206"/>
      <c r="BE28" s="190"/>
      <c r="BF28" s="190"/>
      <c r="BG28" s="190"/>
      <c r="BH28" s="207"/>
      <c r="BI28" s="207"/>
      <c r="BJ28" s="189"/>
      <c r="BK28" s="189"/>
      <c r="BL28" s="208"/>
      <c r="BM28" s="208"/>
      <c r="BN28" s="271"/>
      <c r="BO28" s="206"/>
      <c r="BP28" s="190"/>
      <c r="BQ28" s="114"/>
    </row>
    <row r="29" spans="1:69" s="116" customFormat="1" ht="15.75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6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76"/>
      <c r="AS29" s="176"/>
      <c r="AT29" s="11"/>
      <c r="AU29" s="11"/>
      <c r="AV29" s="176"/>
      <c r="AW29" s="35"/>
      <c r="AX29" s="176"/>
      <c r="AY29" s="11"/>
      <c r="AZ29" s="117"/>
      <c r="BA29" s="218"/>
      <c r="BB29" s="117"/>
      <c r="BC29" s="176"/>
      <c r="BD29" s="206"/>
      <c r="BE29" s="190"/>
      <c r="BF29" s="190"/>
      <c r="BG29" s="190"/>
      <c r="BH29" s="207"/>
      <c r="BI29" s="207"/>
      <c r="BJ29" s="189"/>
      <c r="BK29" s="189"/>
      <c r="BL29" s="208"/>
      <c r="BM29" s="208"/>
      <c r="BN29" s="271"/>
      <c r="BO29" s="206"/>
      <c r="BP29" s="190"/>
      <c r="BQ29" s="114"/>
    </row>
    <row r="30" spans="1:69" s="116" customFormat="1" ht="15.75">
      <c r="A30" s="196"/>
      <c r="B30" s="197"/>
      <c r="C30" s="191"/>
      <c r="D30" s="199"/>
      <c r="E30" s="25"/>
      <c r="F30" s="76"/>
      <c r="G30" s="11"/>
      <c r="H30" s="193"/>
      <c r="I30" s="193"/>
      <c r="J30" s="193"/>
      <c r="K30" s="193"/>
      <c r="L30" s="11"/>
      <c r="M30" s="192"/>
      <c r="N30" s="56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76"/>
      <c r="AS30" s="176"/>
      <c r="AT30" s="11"/>
      <c r="AU30" s="11"/>
      <c r="AV30" s="176"/>
      <c r="AW30" s="35"/>
      <c r="AX30" s="176"/>
      <c r="AY30" s="11"/>
      <c r="AZ30" s="126"/>
      <c r="BA30" s="218"/>
      <c r="BB30" s="117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67"/>
      <c r="BN30" s="277"/>
      <c r="BO30" s="206"/>
      <c r="BP30" s="190"/>
      <c r="BQ30" s="114"/>
    </row>
    <row r="31" spans="1:69" s="116" customFormat="1" ht="15.75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6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76"/>
      <c r="AS31" s="176"/>
      <c r="AT31" s="11"/>
      <c r="AU31" s="11"/>
      <c r="AV31" s="176"/>
      <c r="AW31" s="35"/>
      <c r="AX31" s="176"/>
      <c r="AY31" s="11"/>
      <c r="AZ31" s="117"/>
      <c r="BA31" s="218"/>
      <c r="BB31" s="117"/>
      <c r="BC31" s="176"/>
      <c r="BD31" s="206"/>
      <c r="BE31" s="190"/>
      <c r="BF31" s="190"/>
      <c r="BG31" s="190"/>
      <c r="BH31" s="207"/>
      <c r="BI31" s="48"/>
      <c r="BJ31" s="189"/>
      <c r="BK31" s="189"/>
      <c r="BL31" s="133"/>
      <c r="BM31" s="67"/>
      <c r="BN31" s="277"/>
      <c r="BO31" s="206"/>
      <c r="BP31" s="190"/>
      <c r="BQ31" s="114"/>
    </row>
    <row r="32" spans="1:69" s="116" customFormat="1" ht="15.75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6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76"/>
      <c r="AS32" s="176"/>
      <c r="AT32" s="11"/>
      <c r="AU32" s="11"/>
      <c r="AV32" s="176"/>
      <c r="AW32" s="35"/>
      <c r="AX32" s="176"/>
      <c r="AY32" s="11"/>
      <c r="AZ32" s="117"/>
      <c r="BA32" s="218"/>
      <c r="BB32" s="117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67"/>
      <c r="BN32" s="277"/>
      <c r="BO32" s="206"/>
      <c r="BP32" s="190"/>
      <c r="BQ32" s="114"/>
    </row>
    <row r="33" spans="1:69" s="116" customFormat="1" ht="16.5" thickBot="1">
      <c r="A33" s="139"/>
      <c r="B33" s="140"/>
      <c r="C33" s="141"/>
      <c r="D33" s="142"/>
      <c r="E33" s="178"/>
      <c r="F33" s="179"/>
      <c r="G33" s="180"/>
      <c r="H33" s="149"/>
      <c r="I33" s="149"/>
      <c r="J33" s="149"/>
      <c r="K33" s="149"/>
      <c r="L33" s="180"/>
      <c r="M33" s="146"/>
      <c r="N33" s="181"/>
      <c r="O33" s="149"/>
      <c r="P33" s="149"/>
      <c r="Q33" s="182"/>
      <c r="R33" s="149"/>
      <c r="S33" s="149"/>
      <c r="T33" s="181"/>
      <c r="U33" s="149"/>
      <c r="V33" s="149"/>
      <c r="W33" s="182"/>
      <c r="X33" s="149"/>
      <c r="Y33" s="149"/>
      <c r="Z33" s="181"/>
      <c r="AA33" s="149"/>
      <c r="AB33" s="149"/>
      <c r="AC33" s="149"/>
      <c r="AD33" s="149"/>
      <c r="AE33" s="149"/>
      <c r="AF33" s="182"/>
      <c r="AG33" s="182"/>
      <c r="AH33" s="182"/>
      <c r="AI33" s="182"/>
      <c r="AJ33" s="182"/>
      <c r="AK33" s="58"/>
      <c r="AL33" s="182"/>
      <c r="AM33" s="182"/>
      <c r="AN33" s="182"/>
      <c r="AO33" s="183"/>
      <c r="AP33" s="182"/>
      <c r="AQ33" s="182"/>
      <c r="AR33" s="222"/>
      <c r="AS33" s="69"/>
      <c r="AT33" s="182"/>
      <c r="AU33" s="182"/>
      <c r="AV33" s="222"/>
      <c r="AW33" s="185"/>
      <c r="AX33" s="69"/>
      <c r="AY33" s="182"/>
      <c r="AZ33" s="223"/>
      <c r="BA33" s="224"/>
      <c r="BB33" s="223"/>
      <c r="BC33" s="222"/>
      <c r="BD33" s="150"/>
      <c r="BE33" s="151"/>
      <c r="BF33" s="151"/>
      <c r="BG33" s="151"/>
      <c r="BH33" s="152"/>
      <c r="BI33" s="233"/>
      <c r="BJ33" s="124"/>
      <c r="BK33" s="124"/>
      <c r="BL33" s="234"/>
      <c r="BM33" s="234"/>
      <c r="BN33" s="234"/>
      <c r="BO33" s="150"/>
      <c r="BP33" s="138"/>
      <c r="BQ33" s="217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06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06"/>
      <c r="BB35" s="11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06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06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06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06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06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06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06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06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06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06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06"/>
      <c r="BB46" s="11"/>
      <c r="BC46" s="11"/>
      <c r="BD46" s="11"/>
      <c r="BE46" s="11"/>
      <c r="BO46" s="11"/>
    </row>
    <row r="47" spans="1:69">
      <c r="B47" s="3"/>
      <c r="C47" s="3"/>
      <c r="E47" s="3"/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06"/>
      <c r="BB47" s="11"/>
      <c r="BC47" s="11"/>
      <c r="BD47" s="11"/>
      <c r="BE47" s="11"/>
      <c r="BF47" s="3"/>
      <c r="BG47" s="3"/>
      <c r="BH47" s="3"/>
      <c r="BI47" s="3"/>
      <c r="BJ47" s="3"/>
      <c r="BK47" s="3"/>
      <c r="BL47" s="3"/>
      <c r="BM47" s="3"/>
      <c r="BN47" s="265"/>
      <c r="BO47" s="11"/>
    </row>
    <row r="48" spans="1:69">
      <c r="B48" s="3"/>
      <c r="C48" s="3"/>
      <c r="E48" s="3"/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06"/>
      <c r="BB48" s="11"/>
      <c r="BC48" s="11"/>
      <c r="BD48" s="11"/>
      <c r="BE48" s="11"/>
      <c r="BF48" s="3"/>
      <c r="BG48" s="3"/>
      <c r="BH48" s="3"/>
      <c r="BI48" s="3"/>
      <c r="BJ48" s="3"/>
      <c r="BK48" s="3"/>
      <c r="BL48" s="3"/>
      <c r="BM48" s="3"/>
      <c r="BN48" s="265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06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65"/>
      <c r="BO49" s="11"/>
      <c r="BP49" s="116"/>
      <c r="BQ49" s="116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06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65"/>
      <c r="BO50" s="11"/>
      <c r="BP50" s="116"/>
      <c r="BQ50" s="116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06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65"/>
      <c r="BO51" s="11"/>
      <c r="BP51" s="116"/>
      <c r="BQ51" s="116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06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65"/>
      <c r="BO52" s="11"/>
      <c r="BP52" s="116"/>
      <c r="BQ52" s="116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06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65"/>
      <c r="BO53" s="11"/>
      <c r="BP53" s="116"/>
      <c r="BQ53" s="116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06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65"/>
      <c r="BO54" s="11"/>
      <c r="BP54" s="116"/>
      <c r="BQ54" s="116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06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65"/>
      <c r="BO55" s="11"/>
      <c r="BP55" s="116"/>
      <c r="BQ55" s="116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06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65"/>
      <c r="BO56" s="11"/>
      <c r="BP56" s="116"/>
      <c r="BQ56" s="116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06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65"/>
      <c r="BO57" s="11"/>
      <c r="BP57" s="116"/>
      <c r="BQ57" s="116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06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65"/>
      <c r="BO58" s="11"/>
      <c r="BP58" s="116"/>
      <c r="BQ58" s="116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06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65"/>
      <c r="BO59" s="11"/>
      <c r="BP59" s="116"/>
      <c r="BQ59" s="116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06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65"/>
      <c r="BO60" s="11"/>
      <c r="BP60" s="116"/>
      <c r="BQ60" s="116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06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65"/>
      <c r="BO61" s="11"/>
      <c r="BP61" s="116"/>
      <c r="BQ61" s="116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06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65"/>
      <c r="BO62" s="11"/>
      <c r="BP62" s="116"/>
      <c r="BQ62" s="116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06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65"/>
      <c r="BO63" s="11"/>
      <c r="BP63" s="116"/>
      <c r="BQ63" s="116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06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65"/>
      <c r="BO64" s="11"/>
      <c r="BP64" s="116"/>
      <c r="BQ64" s="116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06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65"/>
      <c r="BO65" s="11"/>
      <c r="BP65" s="116"/>
      <c r="BQ65" s="116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06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65"/>
      <c r="BO66" s="11"/>
      <c r="BP66" s="116"/>
      <c r="BQ66" s="116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06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65"/>
      <c r="BO67" s="11"/>
      <c r="BP67" s="116"/>
      <c r="BQ67" s="116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06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65"/>
      <c r="BO68" s="11"/>
      <c r="BP68" s="116"/>
      <c r="BQ68" s="116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06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65"/>
      <c r="BO69" s="11"/>
      <c r="BP69" s="116"/>
      <c r="BQ69" s="116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06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65"/>
      <c r="BO70" s="11"/>
      <c r="BP70" s="116"/>
      <c r="BQ70" s="116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06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65"/>
      <c r="BO71" s="11"/>
      <c r="BP71" s="116"/>
      <c r="BQ71" s="116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06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65"/>
      <c r="BO72" s="11"/>
      <c r="BP72" s="116"/>
      <c r="BQ72" s="116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06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65"/>
      <c r="BO73" s="11"/>
      <c r="BP73" s="116"/>
      <c r="BQ73" s="116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06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65"/>
      <c r="BO74" s="11"/>
      <c r="BP74" s="116"/>
      <c r="BQ74" s="116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06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65"/>
      <c r="BO75" s="11"/>
      <c r="BP75" s="116"/>
      <c r="BQ75" s="116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06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65"/>
      <c r="BO76" s="11"/>
      <c r="BP76" s="116"/>
      <c r="BQ76" s="116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06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65"/>
      <c r="BO77" s="11"/>
      <c r="BP77" s="116"/>
      <c r="BQ77" s="116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06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65"/>
      <c r="BO78" s="11"/>
      <c r="BP78" s="116"/>
      <c r="BQ78" s="116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06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65"/>
      <c r="BO79" s="11"/>
      <c r="BP79" s="116"/>
      <c r="BQ79" s="116"/>
    </row>
    <row r="80" spans="2:69">
      <c r="B80" s="3"/>
      <c r="C80" s="3"/>
      <c r="E80" s="3"/>
      <c r="AD80" s="4"/>
      <c r="BF80" s="3"/>
      <c r="BG80" s="3"/>
      <c r="BH80" s="3"/>
      <c r="BI80" s="3"/>
      <c r="BJ80" s="3"/>
      <c r="BK80" s="3"/>
      <c r="BL80" s="3"/>
      <c r="BM80" s="3"/>
      <c r="BN80" s="265"/>
      <c r="BO80" s="11"/>
      <c r="BP80" s="116"/>
      <c r="BQ80" s="116"/>
    </row>
    <row r="81" spans="67:69">
      <c r="BO81" s="11"/>
      <c r="BP81" s="116"/>
      <c r="BQ81" s="116"/>
    </row>
    <row r="82" spans="67:69">
      <c r="BP82" s="116"/>
      <c r="BQ82" s="116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26.71093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5" width="9.28515625" style="10" bestFit="1" customWidth="1"/>
    <col min="66" max="66" width="9.28515625" style="10" customWidth="1"/>
    <col min="67" max="69" width="6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102"/>
      <c r="AS2" s="102"/>
      <c r="AT2" s="71"/>
      <c r="AU2" s="71"/>
      <c r="AV2" s="211"/>
      <c r="AW2" s="172"/>
      <c r="AX2" s="211"/>
      <c r="AY2" s="90"/>
      <c r="AZ2" s="125"/>
      <c r="BA2" s="125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200"/>
      <c r="BP2" s="201"/>
      <c r="BQ2" s="202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101"/>
      <c r="AS3" s="101"/>
      <c r="AT3" s="11"/>
      <c r="AU3" s="11"/>
      <c r="AV3" s="193"/>
      <c r="AW3" s="173"/>
      <c r="AX3" s="193"/>
      <c r="AY3" s="92"/>
      <c r="AZ3" s="126"/>
      <c r="BA3" s="126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95"/>
      <c r="BO3" s="243"/>
      <c r="BP3" s="126"/>
      <c r="BQ3" s="133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101"/>
      <c r="AS4" s="101"/>
      <c r="AT4" s="11"/>
      <c r="AU4" s="11"/>
      <c r="AV4" s="193"/>
      <c r="AW4" s="173"/>
      <c r="AX4" s="193"/>
      <c r="AY4" s="92"/>
      <c r="AZ4" s="126"/>
      <c r="BA4" s="126"/>
      <c r="BB4" s="109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95"/>
      <c r="BO4" s="243"/>
      <c r="BP4" s="126"/>
      <c r="BQ4" s="133"/>
    </row>
    <row r="5" spans="1:69" s="116" customFormat="1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101"/>
      <c r="AS5" s="101"/>
      <c r="AT5" s="11"/>
      <c r="AU5" s="11"/>
      <c r="AV5" s="193"/>
      <c r="AW5" s="173"/>
      <c r="AX5" s="193"/>
      <c r="AY5" s="76"/>
      <c r="AZ5" s="126"/>
      <c r="BA5" s="126"/>
      <c r="BB5" s="12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95"/>
      <c r="BO5" s="243"/>
      <c r="BP5" s="126"/>
      <c r="BQ5" s="133"/>
    </row>
    <row r="6" spans="1:69" ht="15.75">
      <c r="A6" s="196"/>
      <c r="B6" s="197"/>
      <c r="C6" s="191"/>
      <c r="D6" s="199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83"/>
      <c r="AQ6" s="83"/>
      <c r="AR6" s="101"/>
      <c r="AS6" s="101"/>
      <c r="AT6" s="11"/>
      <c r="AU6" s="11"/>
      <c r="AV6" s="193"/>
      <c r="AW6" s="173"/>
      <c r="AX6" s="193"/>
      <c r="AY6" s="92"/>
      <c r="AZ6" s="126"/>
      <c r="BA6" s="11"/>
      <c r="BB6" s="111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95"/>
      <c r="BO6" s="243"/>
      <c r="BP6" s="126"/>
      <c r="BQ6" s="133"/>
    </row>
    <row r="7" spans="1:69" s="116" customFormat="1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5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9"/>
      <c r="AG7" s="9"/>
      <c r="AH7" s="9"/>
      <c r="AI7" s="9"/>
      <c r="AJ7" s="9"/>
      <c r="AK7" s="9"/>
      <c r="AL7" s="9"/>
      <c r="AM7" s="9"/>
      <c r="AN7" s="9"/>
      <c r="AO7" s="76"/>
      <c r="AP7" s="83"/>
      <c r="AQ7" s="83"/>
      <c r="AR7" s="101"/>
      <c r="AS7" s="101"/>
      <c r="AT7" s="11"/>
      <c r="AU7" s="11"/>
      <c r="AV7" s="193"/>
      <c r="AW7" s="173"/>
      <c r="AX7" s="193"/>
      <c r="AY7" s="92"/>
      <c r="AZ7" s="126"/>
      <c r="BA7" s="126"/>
      <c r="BB7" s="12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95"/>
      <c r="BO7" s="243"/>
      <c r="BP7" s="126"/>
      <c r="BQ7" s="133"/>
    </row>
    <row r="8" spans="1:69" s="116" customFormat="1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5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9"/>
      <c r="AG8" s="9"/>
      <c r="AH8" s="9"/>
      <c r="AI8" s="9"/>
      <c r="AJ8" s="9"/>
      <c r="AK8" s="9"/>
      <c r="AL8" s="9"/>
      <c r="AM8" s="9"/>
      <c r="AN8" s="9"/>
      <c r="AO8" s="76"/>
      <c r="AP8" s="83"/>
      <c r="AQ8" s="83"/>
      <c r="AR8" s="101"/>
      <c r="AS8" s="101"/>
      <c r="AT8" s="11"/>
      <c r="AU8" s="11"/>
      <c r="AV8" s="193"/>
      <c r="AW8" s="173"/>
      <c r="AX8" s="193"/>
      <c r="AY8" s="76"/>
      <c r="AZ8" s="126"/>
      <c r="BA8" s="126"/>
      <c r="BB8" s="12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95"/>
      <c r="BO8" s="243"/>
      <c r="BP8" s="126"/>
      <c r="BQ8" s="133"/>
    </row>
    <row r="9" spans="1:69" s="116" customFormat="1" ht="15.75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83"/>
      <c r="AQ9" s="83"/>
      <c r="AR9" s="101"/>
      <c r="AS9" s="101"/>
      <c r="AT9" s="11"/>
      <c r="AU9" s="11"/>
      <c r="AV9" s="193"/>
      <c r="AW9" s="173"/>
      <c r="AX9" s="193"/>
      <c r="AY9" s="76"/>
      <c r="AZ9" s="126"/>
      <c r="BA9" s="126"/>
      <c r="BB9" s="12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95"/>
      <c r="BO9" s="243"/>
      <c r="BP9" s="126"/>
      <c r="BQ9" s="133"/>
    </row>
    <row r="10" spans="1:69" s="116" customFormat="1" ht="15.75">
      <c r="A10" s="196"/>
      <c r="B10" s="197"/>
      <c r="C10" s="191"/>
      <c r="D10" s="199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83"/>
      <c r="AQ10" s="83"/>
      <c r="AR10" s="101"/>
      <c r="AS10" s="101"/>
      <c r="AT10" s="11"/>
      <c r="AU10" s="11"/>
      <c r="AV10" s="193"/>
      <c r="AW10" s="173"/>
      <c r="AX10" s="193"/>
      <c r="AY10" s="76"/>
      <c r="AZ10" s="126"/>
      <c r="BA10" s="126"/>
      <c r="BB10" s="12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95"/>
      <c r="BO10" s="243"/>
      <c r="BP10" s="126"/>
      <c r="BQ10" s="133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83"/>
      <c r="AQ11" s="83"/>
      <c r="AR11" s="101"/>
      <c r="AS11" s="101"/>
      <c r="AT11" s="11"/>
      <c r="AU11" s="11"/>
      <c r="AV11" s="193"/>
      <c r="AW11" s="173"/>
      <c r="AX11" s="193"/>
      <c r="AY11" s="76"/>
      <c r="AZ11" s="126"/>
      <c r="BA11" s="126"/>
      <c r="BB11" s="109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95"/>
      <c r="BO11" s="243"/>
      <c r="BP11" s="126"/>
      <c r="BQ11" s="133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5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9"/>
      <c r="AG12" s="9"/>
      <c r="AH12" s="9"/>
      <c r="AI12" s="9"/>
      <c r="AJ12" s="9"/>
      <c r="AK12" s="9"/>
      <c r="AL12" s="9"/>
      <c r="AM12" s="9"/>
      <c r="AN12" s="9"/>
      <c r="AO12" s="76"/>
      <c r="AP12" s="83"/>
      <c r="AQ12" s="83"/>
      <c r="AR12" s="101"/>
      <c r="AS12" s="101"/>
      <c r="AT12" s="11"/>
      <c r="AU12" s="11"/>
      <c r="AV12" s="193"/>
      <c r="AW12" s="173"/>
      <c r="AX12" s="193"/>
      <c r="AY12" s="76"/>
      <c r="AZ12" s="126"/>
      <c r="BA12" s="126"/>
      <c r="BB12" s="109"/>
      <c r="BC12" s="93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95"/>
      <c r="BO12" s="243"/>
      <c r="BP12" s="126"/>
      <c r="BQ12" s="133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5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9"/>
      <c r="AG13" s="9"/>
      <c r="AH13" s="9"/>
      <c r="AI13" s="9"/>
      <c r="AJ13" s="9"/>
      <c r="AK13" s="9"/>
      <c r="AL13" s="9"/>
      <c r="AM13" s="9"/>
      <c r="AN13" s="9"/>
      <c r="AO13" s="76"/>
      <c r="AP13" s="83"/>
      <c r="AQ13" s="83"/>
      <c r="AR13" s="101"/>
      <c r="AS13" s="101"/>
      <c r="AT13" s="11"/>
      <c r="AU13" s="11"/>
      <c r="AV13" s="193"/>
      <c r="AW13" s="173"/>
      <c r="AX13" s="193"/>
      <c r="AY13" s="76"/>
      <c r="AZ13" s="126"/>
      <c r="BA13" s="126"/>
      <c r="BB13" s="12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95"/>
      <c r="BO13" s="243"/>
      <c r="BP13" s="126"/>
      <c r="BQ13" s="133"/>
    </row>
    <row r="14" spans="1:69" s="116" customFormat="1" ht="15.75">
      <c r="A14" s="196"/>
      <c r="B14" s="197"/>
      <c r="C14" s="191"/>
      <c r="D14" s="199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83"/>
      <c r="AQ14" s="83"/>
      <c r="AR14" s="101"/>
      <c r="AS14" s="101"/>
      <c r="AT14" s="11"/>
      <c r="AU14" s="11"/>
      <c r="AV14" s="193"/>
      <c r="AW14" s="173"/>
      <c r="AX14" s="193"/>
      <c r="AY14" s="76"/>
      <c r="AZ14" s="126"/>
      <c r="BA14" s="126"/>
      <c r="BB14" s="109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95"/>
      <c r="BO14" s="243"/>
      <c r="BP14" s="126"/>
      <c r="BQ14" s="133"/>
    </row>
    <row r="15" spans="1:69" s="116" customFormat="1" ht="15.75">
      <c r="A15" s="196"/>
      <c r="B15" s="197"/>
      <c r="C15" s="191"/>
      <c r="D15" s="199"/>
      <c r="E15" s="25"/>
      <c r="F15" s="89"/>
      <c r="G15" s="83"/>
      <c r="H15" s="193"/>
      <c r="I15" s="193"/>
      <c r="J15" s="193"/>
      <c r="K15" s="193"/>
      <c r="L15" s="83"/>
      <c r="M15" s="192"/>
      <c r="N15" s="55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9"/>
      <c r="AG15" s="9"/>
      <c r="AH15" s="9"/>
      <c r="AI15" s="9"/>
      <c r="AJ15" s="9"/>
      <c r="AK15" s="9"/>
      <c r="AL15" s="9"/>
      <c r="AM15" s="9"/>
      <c r="AN15" s="9"/>
      <c r="AO15" s="76"/>
      <c r="AP15" s="83"/>
      <c r="AQ15" s="83"/>
      <c r="AR15" s="101"/>
      <c r="AS15" s="101"/>
      <c r="AT15" s="11"/>
      <c r="AU15" s="11"/>
      <c r="AV15" s="193"/>
      <c r="AW15" s="173"/>
      <c r="AX15" s="193"/>
      <c r="AY15" s="76"/>
      <c r="AZ15" s="126"/>
      <c r="BA15" s="126"/>
      <c r="BB15" s="109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95"/>
      <c r="BO15" s="243"/>
      <c r="BP15" s="126"/>
      <c r="BQ15" s="133"/>
    </row>
    <row r="16" spans="1:69" s="116" customFormat="1" ht="15.75">
      <c r="A16" s="196"/>
      <c r="B16" s="197"/>
      <c r="C16" s="191"/>
      <c r="D16" s="199"/>
      <c r="E16" s="25"/>
      <c r="F16" s="89"/>
      <c r="G16" s="83"/>
      <c r="H16" s="193"/>
      <c r="I16" s="193"/>
      <c r="J16" s="193"/>
      <c r="K16" s="193"/>
      <c r="L16" s="83"/>
      <c r="M16" s="192"/>
      <c r="N16" s="55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9"/>
      <c r="AG16" s="9"/>
      <c r="AH16" s="9"/>
      <c r="AI16" s="9"/>
      <c r="AJ16" s="9"/>
      <c r="AK16" s="9"/>
      <c r="AL16" s="9"/>
      <c r="AM16" s="9"/>
      <c r="AN16" s="9"/>
      <c r="AO16" s="76"/>
      <c r="AP16" s="83"/>
      <c r="AQ16" s="83"/>
      <c r="AR16" s="101"/>
      <c r="AS16" s="101"/>
      <c r="AT16" s="11"/>
      <c r="AU16" s="11"/>
      <c r="AV16" s="193"/>
      <c r="AW16" s="173"/>
      <c r="AX16" s="193"/>
      <c r="AY16" s="76"/>
      <c r="AZ16" s="126"/>
      <c r="BA16" s="126"/>
      <c r="BB16" s="109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95"/>
      <c r="BO16" s="243"/>
      <c r="BP16" s="126"/>
      <c r="BQ16" s="133"/>
    </row>
    <row r="17" spans="1:69" s="116" customFormat="1" ht="15.75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83"/>
      <c r="AQ17" s="83"/>
      <c r="AR17" s="101"/>
      <c r="AS17" s="101"/>
      <c r="AT17" s="11"/>
      <c r="AU17" s="11"/>
      <c r="AV17" s="193"/>
      <c r="AW17" s="173"/>
      <c r="AX17" s="193"/>
      <c r="AY17" s="92"/>
      <c r="AZ17" s="126"/>
      <c r="BA17" s="11"/>
      <c r="BB17" s="111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95"/>
      <c r="BO17" s="243"/>
      <c r="BP17" s="126"/>
      <c r="BQ17" s="133"/>
    </row>
    <row r="18" spans="1:69" ht="15.75">
      <c r="A18" s="196"/>
      <c r="B18" s="197"/>
      <c r="C18" s="191"/>
      <c r="D18" s="199"/>
      <c r="E18" s="25"/>
      <c r="F18" s="89"/>
      <c r="G18" s="83"/>
      <c r="H18" s="193"/>
      <c r="I18" s="193"/>
      <c r="J18" s="193"/>
      <c r="K18" s="193"/>
      <c r="L18" s="83"/>
      <c r="M18" s="192"/>
      <c r="N18" s="55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83"/>
      <c r="AQ18" s="83"/>
      <c r="AR18" s="101"/>
      <c r="AS18" s="101"/>
      <c r="AT18" s="11"/>
      <c r="AU18" s="11"/>
      <c r="AV18" s="193"/>
      <c r="AW18" s="173"/>
      <c r="AX18" s="193"/>
      <c r="AY18" s="76"/>
      <c r="AZ18" s="126"/>
      <c r="BA18" s="126"/>
      <c r="BB18" s="109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95"/>
      <c r="BO18" s="243"/>
      <c r="BP18" s="126"/>
      <c r="BQ18" s="133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83"/>
      <c r="AQ19" s="83"/>
      <c r="AR19" s="101"/>
      <c r="AS19" s="101"/>
      <c r="AT19" s="11"/>
      <c r="AU19" s="11"/>
      <c r="AV19" s="193"/>
      <c r="AW19" s="173"/>
      <c r="AX19" s="193"/>
      <c r="AY19" s="94"/>
      <c r="AZ19" s="126"/>
      <c r="BA19" s="126"/>
      <c r="BB19" s="109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47"/>
      <c r="BN19" s="117"/>
      <c r="BO19" s="243"/>
      <c r="BP19" s="126"/>
      <c r="BQ19" s="133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83"/>
      <c r="AQ20" s="83"/>
      <c r="AR20" s="101"/>
      <c r="AS20" s="101"/>
      <c r="AT20" s="11"/>
      <c r="AU20" s="11"/>
      <c r="AV20" s="193"/>
      <c r="AW20" s="173"/>
      <c r="AX20" s="193"/>
      <c r="AY20" s="92"/>
      <c r="AZ20" s="126"/>
      <c r="BA20" s="11"/>
      <c r="BB20" s="111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95"/>
      <c r="BO20" s="243"/>
      <c r="BP20" s="126"/>
      <c r="BQ20" s="133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5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9"/>
      <c r="AG21" s="9"/>
      <c r="AH21" s="9"/>
      <c r="AI21" s="9"/>
      <c r="AJ21" s="9"/>
      <c r="AK21" s="9"/>
      <c r="AL21" s="9"/>
      <c r="AM21" s="9"/>
      <c r="AN21" s="9"/>
      <c r="AO21" s="76"/>
      <c r="AP21" s="83"/>
      <c r="AQ21" s="83"/>
      <c r="AR21" s="101"/>
      <c r="AS21" s="101"/>
      <c r="AT21" s="11"/>
      <c r="AU21" s="11"/>
      <c r="AV21" s="193"/>
      <c r="AW21" s="173"/>
      <c r="AX21" s="193"/>
      <c r="AY21" s="76"/>
      <c r="AZ21" s="126"/>
      <c r="BA21" s="126"/>
      <c r="BB21" s="109"/>
      <c r="BC21" s="176"/>
      <c r="BD21" s="206"/>
      <c r="BE21" s="190"/>
      <c r="BF21" s="190"/>
      <c r="BG21" s="190"/>
      <c r="BH21" s="207"/>
      <c r="BI21" s="238"/>
      <c r="BJ21" s="189"/>
      <c r="BK21" s="126"/>
      <c r="BL21" s="133"/>
      <c r="BM21" s="67"/>
      <c r="BN21" s="95"/>
      <c r="BO21" s="243"/>
      <c r="BP21" s="126"/>
      <c r="BQ21" s="133"/>
    </row>
    <row r="22" spans="1:69" ht="15.75">
      <c r="A22" s="196"/>
      <c r="B22" s="197"/>
      <c r="C22" s="191"/>
      <c r="D22" s="199"/>
      <c r="E22" s="25"/>
      <c r="F22" s="89"/>
      <c r="G22" s="83"/>
      <c r="H22" s="193"/>
      <c r="I22" s="193"/>
      <c r="J22" s="193"/>
      <c r="K22" s="193"/>
      <c r="L22" s="83"/>
      <c r="M22" s="192"/>
      <c r="N22" s="55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9"/>
      <c r="AG22" s="9"/>
      <c r="AH22" s="9"/>
      <c r="AI22" s="9"/>
      <c r="AJ22" s="9"/>
      <c r="AK22" s="9"/>
      <c r="AL22" s="9"/>
      <c r="AM22" s="9"/>
      <c r="AN22" s="9"/>
      <c r="AO22" s="76"/>
      <c r="AP22" s="83"/>
      <c r="AQ22" s="83"/>
      <c r="AR22" s="101"/>
      <c r="AS22" s="101"/>
      <c r="AT22" s="11"/>
      <c r="AU22" s="11"/>
      <c r="AV22" s="193"/>
      <c r="AW22" s="173"/>
      <c r="AX22" s="193"/>
      <c r="AY22" s="76"/>
      <c r="AZ22" s="126"/>
      <c r="BA22" s="126"/>
      <c r="BB22" s="109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95"/>
      <c r="BO22" s="243"/>
      <c r="BP22" s="126"/>
      <c r="BQ22" s="133"/>
    </row>
    <row r="23" spans="1:69" s="116" customFormat="1" ht="15.75">
      <c r="A23" s="196"/>
      <c r="B23" s="197"/>
      <c r="C23" s="191"/>
      <c r="D23" s="199"/>
      <c r="E23" s="25"/>
      <c r="F23" s="89"/>
      <c r="G23" s="83"/>
      <c r="H23" s="193"/>
      <c r="I23" s="193"/>
      <c r="J23" s="193"/>
      <c r="K23" s="193"/>
      <c r="L23" s="83"/>
      <c r="M23" s="192"/>
      <c r="N23" s="55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9"/>
      <c r="AG23" s="9"/>
      <c r="AH23" s="9"/>
      <c r="AI23" s="9"/>
      <c r="AJ23" s="9"/>
      <c r="AK23" s="9"/>
      <c r="AL23" s="9"/>
      <c r="AM23" s="9"/>
      <c r="AN23" s="9"/>
      <c r="AO23" s="76"/>
      <c r="AP23" s="83"/>
      <c r="AQ23" s="83"/>
      <c r="AR23" s="101"/>
      <c r="AS23" s="101"/>
      <c r="AT23" s="11"/>
      <c r="AU23" s="11"/>
      <c r="AV23" s="193"/>
      <c r="AW23" s="173"/>
      <c r="AX23" s="193"/>
      <c r="AY23" s="76"/>
      <c r="AZ23" s="126"/>
      <c r="BA23" s="126"/>
      <c r="BB23" s="109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95"/>
      <c r="BO23" s="243"/>
      <c r="BP23" s="126"/>
      <c r="BQ23" s="133"/>
    </row>
    <row r="24" spans="1:69" s="116" customFormat="1" ht="15.75">
      <c r="A24" s="196"/>
      <c r="B24" s="197"/>
      <c r="C24" s="191"/>
      <c r="D24" s="199"/>
      <c r="E24" s="25"/>
      <c r="F24" s="89"/>
      <c r="G24" s="83"/>
      <c r="H24" s="193"/>
      <c r="I24" s="193"/>
      <c r="J24" s="193"/>
      <c r="K24" s="193"/>
      <c r="L24" s="83"/>
      <c r="M24" s="192"/>
      <c r="N24" s="55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9"/>
      <c r="AG24" s="9"/>
      <c r="AH24" s="9"/>
      <c r="AI24" s="9"/>
      <c r="AJ24" s="9"/>
      <c r="AK24" s="9"/>
      <c r="AL24" s="9"/>
      <c r="AM24" s="9"/>
      <c r="AN24" s="9"/>
      <c r="AO24" s="76"/>
      <c r="AP24" s="83"/>
      <c r="AQ24" s="83"/>
      <c r="AR24" s="101"/>
      <c r="AS24" s="101"/>
      <c r="AT24" s="11"/>
      <c r="AU24" s="11"/>
      <c r="AV24" s="193"/>
      <c r="AW24" s="173"/>
      <c r="AX24" s="193"/>
      <c r="AY24" s="76"/>
      <c r="AZ24" s="126"/>
      <c r="BA24" s="126"/>
      <c r="BB24" s="126"/>
      <c r="BC24" s="192"/>
      <c r="BD24" s="206"/>
      <c r="BE24" s="190"/>
      <c r="BF24" s="190"/>
      <c r="BG24" s="190"/>
      <c r="BH24" s="207"/>
      <c r="BI24" s="207"/>
      <c r="BJ24" s="189"/>
      <c r="BK24" s="189"/>
      <c r="BL24" s="208"/>
      <c r="BM24" s="67"/>
      <c r="BN24" s="95"/>
      <c r="BO24" s="243"/>
      <c r="BP24" s="126"/>
      <c r="BQ24" s="133"/>
    </row>
    <row r="25" spans="1:69" s="116" customFormat="1" ht="16.5" thickBot="1">
      <c r="A25" s="139"/>
      <c r="B25" s="140"/>
      <c r="C25" s="141"/>
      <c r="D25" s="142"/>
      <c r="E25" s="178"/>
      <c r="F25" s="179"/>
      <c r="G25" s="180"/>
      <c r="H25" s="149"/>
      <c r="I25" s="149"/>
      <c r="J25" s="149"/>
      <c r="K25" s="149"/>
      <c r="L25" s="180"/>
      <c r="M25" s="146"/>
      <c r="N25" s="148"/>
      <c r="O25" s="149"/>
      <c r="P25" s="149"/>
      <c r="Q25" s="182"/>
      <c r="R25" s="149"/>
      <c r="S25" s="149"/>
      <c r="T25" s="181"/>
      <c r="U25" s="149"/>
      <c r="V25" s="149"/>
      <c r="W25" s="182"/>
      <c r="X25" s="149"/>
      <c r="Y25" s="149"/>
      <c r="Z25" s="181"/>
      <c r="AA25" s="149"/>
      <c r="AB25" s="149"/>
      <c r="AC25" s="149"/>
      <c r="AD25" s="149"/>
      <c r="AE25" s="149"/>
      <c r="AF25" s="164"/>
      <c r="AG25" s="164"/>
      <c r="AH25" s="164"/>
      <c r="AI25" s="164"/>
      <c r="AJ25" s="164"/>
      <c r="AK25" s="252"/>
      <c r="AL25" s="164"/>
      <c r="AM25" s="164"/>
      <c r="AN25" s="164"/>
      <c r="AO25" s="183"/>
      <c r="AP25" s="180"/>
      <c r="AQ25" s="180"/>
      <c r="AR25" s="147"/>
      <c r="AS25" s="255"/>
      <c r="AT25" s="182"/>
      <c r="AU25" s="182"/>
      <c r="AV25" s="149"/>
      <c r="AW25" s="143"/>
      <c r="AX25" s="256"/>
      <c r="AY25" s="236"/>
      <c r="AZ25" s="144"/>
      <c r="BA25" s="144"/>
      <c r="BB25" s="188"/>
      <c r="BC25" s="146"/>
      <c r="BD25" s="150"/>
      <c r="BE25" s="151"/>
      <c r="BF25" s="151"/>
      <c r="BG25" s="151"/>
      <c r="BH25" s="152"/>
      <c r="BI25" s="152"/>
      <c r="BJ25" s="153"/>
      <c r="BK25" s="153"/>
      <c r="BL25" s="154"/>
      <c r="BM25" s="237"/>
      <c r="BN25" s="242"/>
      <c r="BO25" s="248"/>
      <c r="BP25" s="124"/>
      <c r="BQ25" s="145"/>
    </row>
    <row r="26" spans="1:69" s="116" customFormat="1" ht="15.75">
      <c r="A26" s="196"/>
      <c r="B26" s="197"/>
      <c r="C26" s="191"/>
      <c r="D26" s="199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83"/>
      <c r="AQ26" s="83"/>
      <c r="AR26" s="101"/>
      <c r="AS26" s="101"/>
      <c r="AT26" s="11"/>
      <c r="AU26" s="11"/>
      <c r="AV26" s="193"/>
      <c r="AW26" s="173"/>
      <c r="AX26" s="193"/>
      <c r="AY26" s="76"/>
      <c r="AZ26" s="126"/>
      <c r="BA26" s="126"/>
      <c r="BB26" s="12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95"/>
      <c r="BO26" s="247"/>
      <c r="BP26" s="249"/>
      <c r="BQ26" s="239"/>
    </row>
    <row r="27" spans="1:69" s="116" customFormat="1" ht="16.5" thickBot="1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101"/>
      <c r="AS27" s="101"/>
      <c r="AT27" s="11"/>
      <c r="AU27" s="11"/>
      <c r="AV27" s="193"/>
      <c r="AW27" s="173"/>
      <c r="AX27" s="193"/>
      <c r="AY27" s="92"/>
      <c r="AZ27" s="126"/>
      <c r="BA27" s="126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95"/>
      <c r="BO27" s="240"/>
      <c r="BP27" s="117"/>
      <c r="BQ27" s="47"/>
    </row>
    <row r="28" spans="1:69" s="116" customFormat="1" ht="16.5" thickBot="1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83"/>
      <c r="AQ28" s="83"/>
      <c r="AR28" s="101"/>
      <c r="AS28" s="101"/>
      <c r="AT28" s="11"/>
      <c r="AU28" s="11"/>
      <c r="AV28" s="193"/>
      <c r="AW28" s="173"/>
      <c r="AX28" s="193"/>
      <c r="AY28" s="92"/>
      <c r="AZ28" s="126"/>
      <c r="BA28" s="126"/>
      <c r="BB28" s="12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95"/>
      <c r="BO28" s="240"/>
      <c r="BP28" s="117"/>
      <c r="BQ28" s="47"/>
    </row>
    <row r="29" spans="1:69" s="116" customFormat="1" ht="16.5" thickBot="1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5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83"/>
      <c r="AQ29" s="83"/>
      <c r="AR29" s="101"/>
      <c r="AS29" s="101"/>
      <c r="AT29" s="11"/>
      <c r="AU29" s="11"/>
      <c r="AV29" s="193"/>
      <c r="AW29" s="173"/>
      <c r="AX29" s="193"/>
      <c r="AY29" s="94"/>
      <c r="AZ29" s="126"/>
      <c r="BA29" s="126"/>
      <c r="BB29" s="12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47"/>
      <c r="BN29" s="117"/>
      <c r="BO29" s="240"/>
      <c r="BP29" s="117"/>
      <c r="BQ29" s="47"/>
    </row>
    <row r="30" spans="1:69" s="116" customFormat="1" ht="16.5" thickBot="1">
      <c r="A30" s="196"/>
      <c r="B30" s="197"/>
      <c r="C30" s="191"/>
      <c r="D30" s="199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83"/>
      <c r="AQ30" s="83"/>
      <c r="AR30" s="101"/>
      <c r="AS30" s="101"/>
      <c r="AT30" s="11"/>
      <c r="AU30" s="11"/>
      <c r="AV30" s="193"/>
      <c r="AW30" s="173"/>
      <c r="AX30" s="193"/>
      <c r="AY30" s="92"/>
      <c r="AZ30" s="126"/>
      <c r="BA30" s="11"/>
      <c r="BB30" s="111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95"/>
      <c r="BO30" s="240"/>
      <c r="BP30" s="117"/>
      <c r="BQ30" s="47"/>
    </row>
    <row r="31" spans="1:69" s="116" customFormat="1" ht="16.5" thickBot="1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5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9"/>
      <c r="AG31" s="9"/>
      <c r="AH31" s="9"/>
      <c r="AI31" s="9"/>
      <c r="AJ31" s="9"/>
      <c r="AK31" s="9"/>
      <c r="AL31" s="9"/>
      <c r="AM31" s="9"/>
      <c r="AN31" s="9"/>
      <c r="AO31" s="76"/>
      <c r="AP31" s="83"/>
      <c r="AQ31" s="83"/>
      <c r="AR31" s="101"/>
      <c r="AS31" s="101"/>
      <c r="AT31" s="11"/>
      <c r="AU31" s="11"/>
      <c r="AV31" s="193"/>
      <c r="AW31" s="173"/>
      <c r="AX31" s="193"/>
      <c r="AY31" s="92"/>
      <c r="AZ31" s="126"/>
      <c r="BA31" s="126"/>
      <c r="BB31" s="12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95"/>
      <c r="BO31" s="240"/>
      <c r="BP31" s="117"/>
      <c r="BQ31" s="47"/>
    </row>
    <row r="32" spans="1:69" s="116" customFormat="1" ht="16.5" thickBot="1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5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9"/>
      <c r="AG32" s="9"/>
      <c r="AH32" s="9"/>
      <c r="AI32" s="9"/>
      <c r="AJ32" s="9"/>
      <c r="AK32" s="9"/>
      <c r="AL32" s="9"/>
      <c r="AM32" s="9"/>
      <c r="AN32" s="9"/>
      <c r="AO32" s="76"/>
      <c r="AP32" s="83"/>
      <c r="AQ32" s="83"/>
      <c r="AR32" s="101"/>
      <c r="AS32" s="101"/>
      <c r="AT32" s="11"/>
      <c r="AU32" s="11"/>
      <c r="AV32" s="193"/>
      <c r="AW32" s="173"/>
      <c r="AX32" s="193"/>
      <c r="AY32" s="94"/>
      <c r="AZ32" s="126"/>
      <c r="BA32" s="126"/>
      <c r="BB32" s="126"/>
      <c r="BC32" s="93"/>
      <c r="BD32" s="206"/>
      <c r="BE32" s="190"/>
      <c r="BF32" s="190"/>
      <c r="BG32" s="190"/>
      <c r="BH32" s="207"/>
      <c r="BI32" s="207"/>
      <c r="BJ32" s="189"/>
      <c r="BK32" s="189"/>
      <c r="BL32" s="208"/>
      <c r="BM32" s="47"/>
      <c r="BN32" s="117"/>
      <c r="BO32" s="240"/>
      <c r="BP32" s="117"/>
      <c r="BQ32" s="47"/>
    </row>
    <row r="33" spans="1:69" s="116" customFormat="1" ht="16.5" thickBot="1">
      <c r="A33" s="196"/>
      <c r="B33" s="197"/>
      <c r="C33" s="191"/>
      <c r="D33" s="199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83"/>
      <c r="AQ33" s="83"/>
      <c r="AR33" s="101"/>
      <c r="AS33" s="101"/>
      <c r="AT33" s="11"/>
      <c r="AU33" s="11"/>
      <c r="AV33" s="193"/>
      <c r="AW33" s="173"/>
      <c r="AX33" s="193"/>
      <c r="AY33" s="76"/>
      <c r="AZ33" s="126"/>
      <c r="BA33" s="126"/>
      <c r="BB33" s="12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95"/>
      <c r="BO33" s="240"/>
      <c r="BP33" s="117"/>
      <c r="BQ33" s="47"/>
    </row>
    <row r="34" spans="1:69" s="116" customFormat="1" ht="16.5" thickBot="1">
      <c r="A34" s="196"/>
      <c r="B34" s="197"/>
      <c r="C34" s="191"/>
      <c r="D34" s="199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83"/>
      <c r="AQ34" s="83"/>
      <c r="AR34" s="101"/>
      <c r="AS34" s="101"/>
      <c r="AT34" s="11"/>
      <c r="AU34" s="11"/>
      <c r="AV34" s="193"/>
      <c r="AW34" s="173"/>
      <c r="AX34" s="193"/>
      <c r="AY34" s="76"/>
      <c r="AZ34" s="126"/>
      <c r="BA34" s="126"/>
      <c r="BB34" s="12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95"/>
      <c r="BO34" s="240"/>
      <c r="BP34" s="117"/>
      <c r="BQ34" s="47"/>
    </row>
    <row r="35" spans="1:69" s="116" customFormat="1" ht="16.5" thickBot="1">
      <c r="A35" s="196"/>
      <c r="B35" s="197"/>
      <c r="C35" s="191"/>
      <c r="D35" s="199"/>
      <c r="E35" s="25"/>
      <c r="F35" s="89"/>
      <c r="G35" s="83"/>
      <c r="H35" s="193"/>
      <c r="I35" s="193"/>
      <c r="J35" s="193"/>
      <c r="K35" s="193"/>
      <c r="L35" s="83"/>
      <c r="M35" s="192"/>
      <c r="N35" s="55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9"/>
      <c r="AG35" s="9"/>
      <c r="AH35" s="9"/>
      <c r="AI35" s="9"/>
      <c r="AJ35" s="9"/>
      <c r="AK35" s="9"/>
      <c r="AL35" s="9"/>
      <c r="AM35" s="9"/>
      <c r="AN35" s="9"/>
      <c r="AO35" s="76"/>
      <c r="AP35" s="83"/>
      <c r="AQ35" s="83"/>
      <c r="AR35" s="101"/>
      <c r="AS35" s="101"/>
      <c r="AT35" s="11"/>
      <c r="AU35" s="11"/>
      <c r="AV35" s="193"/>
      <c r="AW35" s="173"/>
      <c r="AX35" s="193"/>
      <c r="AY35" s="94"/>
      <c r="AZ35" s="126"/>
      <c r="BA35" s="126"/>
      <c r="BB35" s="109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47"/>
      <c r="BN35" s="117"/>
      <c r="BO35" s="240"/>
      <c r="BP35" s="117"/>
      <c r="BQ35" s="47"/>
    </row>
    <row r="36" spans="1:69" s="116" customFormat="1" ht="16.5" thickBot="1">
      <c r="A36" s="196"/>
      <c r="B36" s="197"/>
      <c r="C36" s="191"/>
      <c r="D36" s="199"/>
      <c r="E36" s="25"/>
      <c r="F36" s="89"/>
      <c r="G36" s="83"/>
      <c r="H36" s="193"/>
      <c r="I36" s="193"/>
      <c r="J36" s="193"/>
      <c r="K36" s="193"/>
      <c r="L36" s="83"/>
      <c r="M36" s="192"/>
      <c r="N36" s="55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9"/>
      <c r="AG36" s="9"/>
      <c r="AH36" s="9"/>
      <c r="AI36" s="9"/>
      <c r="AJ36" s="9"/>
      <c r="AK36" s="9"/>
      <c r="AL36" s="9"/>
      <c r="AM36" s="9"/>
      <c r="AN36" s="9"/>
      <c r="AO36" s="89"/>
      <c r="AP36" s="83"/>
      <c r="AQ36" s="83"/>
      <c r="AR36" s="101"/>
      <c r="AS36" s="101"/>
      <c r="AT36" s="11"/>
      <c r="AU36" s="11"/>
      <c r="AV36" s="193"/>
      <c r="AW36" s="173"/>
      <c r="AX36" s="193"/>
      <c r="AY36" s="94"/>
      <c r="AZ36" s="126"/>
      <c r="BA36" s="126"/>
      <c r="BB36" s="109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47"/>
      <c r="BN36" s="117"/>
      <c r="BO36" s="240"/>
      <c r="BP36" s="117"/>
      <c r="BQ36" s="47"/>
    </row>
    <row r="37" spans="1:69" s="116" customFormat="1" ht="16.5" thickBot="1">
      <c r="A37" s="196"/>
      <c r="B37" s="197"/>
      <c r="C37" s="191"/>
      <c r="D37" s="199"/>
      <c r="E37" s="25"/>
      <c r="F37" s="89"/>
      <c r="G37" s="83"/>
      <c r="H37" s="193"/>
      <c r="I37" s="193"/>
      <c r="J37" s="193"/>
      <c r="K37" s="193"/>
      <c r="L37" s="83"/>
      <c r="M37" s="192"/>
      <c r="N37" s="55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9"/>
      <c r="AG37" s="9"/>
      <c r="AH37" s="9"/>
      <c r="AI37" s="9"/>
      <c r="AJ37" s="9"/>
      <c r="AK37" s="9"/>
      <c r="AL37" s="9"/>
      <c r="AM37" s="9"/>
      <c r="AN37" s="9"/>
      <c r="AO37" s="76"/>
      <c r="AP37" s="83"/>
      <c r="AQ37" s="83"/>
      <c r="AR37" s="101"/>
      <c r="AS37" s="101"/>
      <c r="AT37" s="11"/>
      <c r="AU37" s="11"/>
      <c r="AV37" s="193"/>
      <c r="AW37" s="173"/>
      <c r="AX37" s="193"/>
      <c r="AY37" s="76"/>
      <c r="AZ37" s="126"/>
      <c r="BA37" s="126"/>
      <c r="BB37" s="12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95"/>
      <c r="BO37" s="240"/>
      <c r="BP37" s="117"/>
      <c r="BQ37" s="47"/>
    </row>
    <row r="38" spans="1:69" s="116" customFormat="1" ht="16.5" thickBot="1">
      <c r="A38" s="196"/>
      <c r="B38" s="197"/>
      <c r="C38" s="191"/>
      <c r="D38" s="199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83"/>
      <c r="AQ38" s="83"/>
      <c r="AR38" s="101"/>
      <c r="AS38" s="101"/>
      <c r="AT38" s="11"/>
      <c r="AU38" s="11"/>
      <c r="AV38" s="193"/>
      <c r="AW38" s="173"/>
      <c r="AX38" s="193"/>
      <c r="AY38" s="76"/>
      <c r="AZ38" s="126"/>
      <c r="BA38" s="126"/>
      <c r="BB38" s="109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95"/>
      <c r="BO38" s="240"/>
      <c r="BP38" s="117"/>
      <c r="BQ38" s="47"/>
    </row>
    <row r="39" spans="1:69" s="116" customFormat="1" ht="16.5" thickBot="1">
      <c r="A39" s="196"/>
      <c r="B39" s="197"/>
      <c r="C39" s="191"/>
      <c r="D39" s="199"/>
      <c r="E39" s="25"/>
      <c r="F39" s="89"/>
      <c r="G39" s="83"/>
      <c r="H39" s="193"/>
      <c r="I39" s="193"/>
      <c r="J39" s="193"/>
      <c r="K39" s="193"/>
      <c r="L39" s="83"/>
      <c r="M39" s="192"/>
      <c r="N39" s="55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9"/>
      <c r="AG39" s="9"/>
      <c r="AH39" s="9"/>
      <c r="AI39" s="9"/>
      <c r="AJ39" s="9"/>
      <c r="AK39" s="9"/>
      <c r="AL39" s="9"/>
      <c r="AM39" s="9"/>
      <c r="AN39" s="9"/>
      <c r="AO39" s="76"/>
      <c r="AP39" s="83"/>
      <c r="AQ39" s="83"/>
      <c r="AR39" s="101"/>
      <c r="AS39" s="101"/>
      <c r="AT39" s="11"/>
      <c r="AU39" s="11"/>
      <c r="AV39" s="193"/>
      <c r="AW39" s="173"/>
      <c r="AX39" s="193"/>
      <c r="AY39" s="76"/>
      <c r="AZ39" s="126"/>
      <c r="BA39" s="126"/>
      <c r="BB39" s="109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95"/>
      <c r="BO39" s="240"/>
      <c r="BP39" s="117"/>
      <c r="BQ39" s="47"/>
    </row>
    <row r="40" spans="1:69" s="116" customFormat="1" ht="16.5" thickBot="1">
      <c r="A40" s="196"/>
      <c r="B40" s="197"/>
      <c r="C40" s="191"/>
      <c r="D40" s="199"/>
      <c r="E40" s="25"/>
      <c r="F40" s="89"/>
      <c r="G40" s="83"/>
      <c r="H40" s="193"/>
      <c r="I40" s="193"/>
      <c r="J40" s="193"/>
      <c r="K40" s="193"/>
      <c r="L40" s="83"/>
      <c r="M40" s="192"/>
      <c r="N40" s="55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9"/>
      <c r="AG40" s="9"/>
      <c r="AH40" s="9"/>
      <c r="AI40" s="9"/>
      <c r="AJ40" s="9"/>
      <c r="AK40" s="9"/>
      <c r="AL40" s="9"/>
      <c r="AM40" s="9"/>
      <c r="AN40" s="9"/>
      <c r="AO40" s="76"/>
      <c r="AP40" s="83"/>
      <c r="AQ40" s="83"/>
      <c r="AR40" s="101"/>
      <c r="AS40" s="101"/>
      <c r="AT40" s="11"/>
      <c r="AU40" s="11"/>
      <c r="AV40" s="193"/>
      <c r="AW40" s="173"/>
      <c r="AX40" s="193"/>
      <c r="AY40" s="76"/>
      <c r="AZ40" s="126"/>
      <c r="BA40" s="126"/>
      <c r="BB40" s="109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95"/>
      <c r="BO40" s="240"/>
      <c r="BP40" s="117"/>
      <c r="BQ40" s="47"/>
    </row>
    <row r="41" spans="1:69" s="116" customFormat="1" ht="16.5" thickBot="1">
      <c r="A41" s="196"/>
      <c r="B41" s="197"/>
      <c r="C41" s="191"/>
      <c r="D41" s="199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83"/>
      <c r="AQ41" s="83"/>
      <c r="AR41" s="101"/>
      <c r="AS41" s="101"/>
      <c r="AT41" s="11"/>
      <c r="AU41" s="11"/>
      <c r="AV41" s="193"/>
      <c r="AW41" s="173"/>
      <c r="AX41" s="193"/>
      <c r="AY41" s="92"/>
      <c r="AZ41" s="126"/>
      <c r="BA41" s="11"/>
      <c r="BB41" s="111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95"/>
      <c r="BO41" s="240"/>
      <c r="BP41" s="117"/>
      <c r="BQ41" s="47"/>
    </row>
    <row r="42" spans="1:69" s="116" customFormat="1" ht="16.5" thickBot="1">
      <c r="A42" s="196"/>
      <c r="B42" s="197"/>
      <c r="C42" s="191"/>
      <c r="D42" s="199"/>
      <c r="E42" s="25"/>
      <c r="F42" s="89"/>
      <c r="G42" s="83"/>
      <c r="H42" s="193"/>
      <c r="I42" s="193"/>
      <c r="J42" s="193"/>
      <c r="K42" s="193"/>
      <c r="L42" s="83"/>
      <c r="M42" s="192"/>
      <c r="N42" s="55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9"/>
      <c r="AG42" s="9"/>
      <c r="AH42" s="9"/>
      <c r="AI42" s="9"/>
      <c r="AJ42" s="9"/>
      <c r="AK42" s="9"/>
      <c r="AL42" s="9"/>
      <c r="AM42" s="9"/>
      <c r="AN42" s="9"/>
      <c r="AO42" s="76"/>
      <c r="AP42" s="83"/>
      <c r="AQ42" s="83"/>
      <c r="AR42" s="101"/>
      <c r="AS42" s="101"/>
      <c r="AT42" s="11"/>
      <c r="AU42" s="11"/>
      <c r="AV42" s="193"/>
      <c r="AW42" s="173"/>
      <c r="AX42" s="193"/>
      <c r="AY42" s="76"/>
      <c r="AZ42" s="126"/>
      <c r="BA42" s="126"/>
      <c r="BB42" s="109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95"/>
      <c r="BO42" s="240"/>
      <c r="BP42" s="117"/>
      <c r="BQ42" s="47"/>
    </row>
    <row r="43" spans="1:69" s="116" customFormat="1" ht="16.5" thickBot="1">
      <c r="A43" s="196"/>
      <c r="B43" s="197"/>
      <c r="C43" s="191"/>
      <c r="D43" s="199"/>
      <c r="E43" s="25"/>
      <c r="F43" s="89"/>
      <c r="G43" s="83"/>
      <c r="H43" s="193"/>
      <c r="I43" s="193"/>
      <c r="J43" s="193"/>
      <c r="K43" s="193"/>
      <c r="L43" s="83"/>
      <c r="M43" s="192"/>
      <c r="N43" s="55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9"/>
      <c r="AG43" s="9"/>
      <c r="AH43" s="9"/>
      <c r="AI43" s="9"/>
      <c r="AJ43" s="9"/>
      <c r="AK43" s="9"/>
      <c r="AL43" s="9"/>
      <c r="AM43" s="9"/>
      <c r="AN43" s="9"/>
      <c r="AO43" s="76"/>
      <c r="AP43" s="83"/>
      <c r="AQ43" s="83"/>
      <c r="AR43" s="101"/>
      <c r="AS43" s="101"/>
      <c r="AT43" s="11"/>
      <c r="AU43" s="11"/>
      <c r="AV43" s="193"/>
      <c r="AW43" s="173"/>
      <c r="AX43" s="193"/>
      <c r="AY43" s="94"/>
      <c r="AZ43" s="126"/>
      <c r="BA43" s="126"/>
      <c r="BB43" s="109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47"/>
      <c r="BN43" s="117"/>
      <c r="BO43" s="240"/>
      <c r="BP43" s="117"/>
      <c r="BQ43" s="47"/>
    </row>
    <row r="44" spans="1:69" ht="16.5" thickBot="1">
      <c r="A44" s="196"/>
      <c r="B44" s="197"/>
      <c r="C44" s="191"/>
      <c r="D44" s="199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83"/>
      <c r="AQ44" s="83"/>
      <c r="AR44" s="101"/>
      <c r="AS44" s="101"/>
      <c r="AT44" s="11"/>
      <c r="AU44" s="11"/>
      <c r="AV44" s="193"/>
      <c r="AW44" s="173"/>
      <c r="AX44" s="193"/>
      <c r="AY44" s="76"/>
      <c r="AZ44" s="126"/>
      <c r="BA44" s="126"/>
      <c r="BB44" s="12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95"/>
      <c r="BO44" s="240"/>
      <c r="BP44" s="117"/>
      <c r="BQ44" s="47"/>
    </row>
    <row r="45" spans="1:69" ht="16.5" thickBot="1">
      <c r="A45" s="196"/>
      <c r="B45" s="197"/>
      <c r="C45" s="191"/>
      <c r="D45" s="199"/>
      <c r="E45" s="25"/>
      <c r="F45" s="89"/>
      <c r="G45" s="83"/>
      <c r="H45" s="193"/>
      <c r="I45" s="193"/>
      <c r="J45" s="193"/>
      <c r="K45" s="193"/>
      <c r="L45" s="83"/>
      <c r="M45" s="192"/>
      <c r="N45" s="55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9"/>
      <c r="AG45" s="9"/>
      <c r="AH45" s="9"/>
      <c r="AI45" s="9"/>
      <c r="AJ45" s="9"/>
      <c r="AK45" s="9"/>
      <c r="AL45" s="9"/>
      <c r="AM45" s="9"/>
      <c r="AN45" s="9"/>
      <c r="AO45" s="76"/>
      <c r="AP45" s="83"/>
      <c r="AQ45" s="83"/>
      <c r="AR45" s="101"/>
      <c r="AS45" s="101"/>
      <c r="AT45" s="11"/>
      <c r="AU45" s="11"/>
      <c r="AV45" s="193"/>
      <c r="AW45" s="173"/>
      <c r="AX45" s="193"/>
      <c r="AY45" s="76"/>
      <c r="AZ45" s="126"/>
      <c r="BA45" s="126"/>
      <c r="BB45" s="109"/>
      <c r="BC45" s="176"/>
      <c r="BD45" s="206"/>
      <c r="BE45" s="190"/>
      <c r="BF45" s="190"/>
      <c r="BG45" s="190"/>
      <c r="BH45" s="207"/>
      <c r="BI45" s="238"/>
      <c r="BJ45" s="189"/>
      <c r="BK45" s="126"/>
      <c r="BL45" s="133"/>
      <c r="BM45" s="47"/>
      <c r="BN45" s="117"/>
      <c r="BO45" s="240"/>
      <c r="BP45" s="117"/>
      <c r="BQ45" s="47"/>
    </row>
    <row r="46" spans="1:69" s="116" customFormat="1" ht="16.5" thickBot="1">
      <c r="A46" s="196"/>
      <c r="B46" s="197"/>
      <c r="C46" s="191"/>
      <c r="D46" s="199"/>
      <c r="E46" s="25"/>
      <c r="F46" s="89"/>
      <c r="G46" s="83"/>
      <c r="H46" s="193"/>
      <c r="I46" s="193"/>
      <c r="J46" s="193"/>
      <c r="K46" s="193"/>
      <c r="L46" s="83"/>
      <c r="M46" s="192"/>
      <c r="N46" s="55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9"/>
      <c r="AG46" s="9"/>
      <c r="AH46" s="9"/>
      <c r="AI46" s="9"/>
      <c r="AJ46" s="9"/>
      <c r="AK46" s="9"/>
      <c r="AL46" s="9"/>
      <c r="AM46" s="9"/>
      <c r="AN46" s="9"/>
      <c r="AO46" s="76"/>
      <c r="AP46" s="83"/>
      <c r="AQ46" s="83"/>
      <c r="AR46" s="101"/>
      <c r="AS46" s="101"/>
      <c r="AT46" s="11"/>
      <c r="AU46" s="11"/>
      <c r="AV46" s="193"/>
      <c r="AW46" s="173"/>
      <c r="AX46" s="193"/>
      <c r="AY46" s="94"/>
      <c r="AZ46" s="126"/>
      <c r="BA46" s="126"/>
      <c r="BB46" s="109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95"/>
      <c r="BO46" s="240"/>
      <c r="BP46" s="117"/>
      <c r="BQ46" s="47"/>
    </row>
    <row r="47" spans="1:69" s="116" customFormat="1" ht="16.5" thickBot="1">
      <c r="A47" s="196"/>
      <c r="B47" s="197"/>
      <c r="C47" s="191"/>
      <c r="D47" s="199"/>
      <c r="E47" s="25"/>
      <c r="F47" s="89"/>
      <c r="G47" s="83"/>
      <c r="H47" s="193"/>
      <c r="I47" s="193"/>
      <c r="J47" s="193"/>
      <c r="K47" s="193"/>
      <c r="L47" s="83"/>
      <c r="M47" s="192"/>
      <c r="N47" s="55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9"/>
      <c r="AG47" s="9"/>
      <c r="AH47" s="9"/>
      <c r="AI47" s="9"/>
      <c r="AJ47" s="9"/>
      <c r="AK47" s="9"/>
      <c r="AL47" s="9"/>
      <c r="AM47" s="9"/>
      <c r="AN47" s="9"/>
      <c r="AO47" s="76"/>
      <c r="AP47" s="83"/>
      <c r="AQ47" s="83"/>
      <c r="AR47" s="101"/>
      <c r="AS47" s="101"/>
      <c r="AT47" s="11"/>
      <c r="AU47" s="11"/>
      <c r="AV47" s="193"/>
      <c r="AW47" s="173"/>
      <c r="AX47" s="193"/>
      <c r="AY47" s="76"/>
      <c r="AZ47" s="126"/>
      <c r="BA47" s="126"/>
      <c r="BB47" s="109"/>
      <c r="BC47" s="192"/>
      <c r="BD47" s="206"/>
      <c r="BE47" s="190"/>
      <c r="BF47" s="190"/>
      <c r="BG47" s="190"/>
      <c r="BH47" s="207"/>
      <c r="BI47" s="207"/>
      <c r="BJ47" s="189"/>
      <c r="BK47" s="189"/>
      <c r="BL47" s="208"/>
      <c r="BM47" s="67"/>
      <c r="BN47" s="95"/>
      <c r="BO47" s="240"/>
      <c r="BP47" s="117"/>
      <c r="BQ47" s="47"/>
    </row>
    <row r="48" spans="1:69" s="116" customFormat="1" ht="16.5" thickBot="1">
      <c r="A48" s="196"/>
      <c r="B48" s="197"/>
      <c r="C48" s="191"/>
      <c r="D48" s="199"/>
      <c r="E48" s="25"/>
      <c r="F48" s="89"/>
      <c r="G48" s="83"/>
      <c r="H48" s="193"/>
      <c r="I48" s="193"/>
      <c r="J48" s="193"/>
      <c r="K48" s="193"/>
      <c r="L48" s="83"/>
      <c r="M48" s="192"/>
      <c r="N48" s="55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9"/>
      <c r="AG48" s="9"/>
      <c r="AH48" s="9"/>
      <c r="AI48" s="9"/>
      <c r="AJ48" s="9"/>
      <c r="AK48" s="9"/>
      <c r="AL48" s="9"/>
      <c r="AM48" s="9"/>
      <c r="AN48" s="9"/>
      <c r="AO48" s="76"/>
      <c r="AP48" s="83"/>
      <c r="AQ48" s="83"/>
      <c r="AR48" s="101"/>
      <c r="AS48" s="101"/>
      <c r="AT48" s="11"/>
      <c r="AU48" s="11"/>
      <c r="AV48" s="193"/>
      <c r="AW48" s="173"/>
      <c r="AX48" s="193"/>
      <c r="AY48" s="76"/>
      <c r="AZ48" s="126"/>
      <c r="BA48" s="126"/>
      <c r="BB48" s="109"/>
      <c r="BC48" s="192"/>
      <c r="BD48" s="206"/>
      <c r="BE48" s="190"/>
      <c r="BF48" s="190"/>
      <c r="BG48" s="190"/>
      <c r="BH48" s="207"/>
      <c r="BI48" s="207"/>
      <c r="BJ48" s="189"/>
      <c r="BK48" s="189"/>
      <c r="BL48" s="208"/>
      <c r="BM48" s="67"/>
      <c r="BN48" s="95"/>
      <c r="BO48" s="240"/>
      <c r="BP48" s="117"/>
      <c r="BQ48" s="47"/>
    </row>
    <row r="49" spans="1:69" s="116" customFormat="1" ht="16.5" thickBot="1">
      <c r="A49" s="196"/>
      <c r="B49" s="197"/>
      <c r="C49" s="191"/>
      <c r="D49" s="199"/>
      <c r="E49" s="25"/>
      <c r="F49" s="89"/>
      <c r="G49" s="83"/>
      <c r="H49" s="193"/>
      <c r="I49" s="193"/>
      <c r="J49" s="193"/>
      <c r="K49" s="193"/>
      <c r="L49" s="83"/>
      <c r="M49" s="192"/>
      <c r="N49" s="55"/>
      <c r="O49" s="193"/>
      <c r="P49" s="193"/>
      <c r="Q49" s="11"/>
      <c r="R49" s="193"/>
      <c r="S49" s="193"/>
      <c r="T49" s="56"/>
      <c r="U49" s="193"/>
      <c r="V49" s="193"/>
      <c r="W49" s="11"/>
      <c r="X49" s="193"/>
      <c r="Y49" s="193"/>
      <c r="Z49" s="56"/>
      <c r="AA49" s="193"/>
      <c r="AB49" s="193"/>
      <c r="AC49" s="193"/>
      <c r="AD49" s="193"/>
      <c r="AE49" s="193"/>
      <c r="AF49" s="9"/>
      <c r="AG49" s="9"/>
      <c r="AH49" s="9"/>
      <c r="AI49" s="9"/>
      <c r="AJ49" s="9"/>
      <c r="AK49" s="9"/>
      <c r="AL49" s="9"/>
      <c r="AM49" s="9"/>
      <c r="AN49" s="9"/>
      <c r="AO49" s="76"/>
      <c r="AP49" s="83"/>
      <c r="AQ49" s="83"/>
      <c r="AR49" s="101"/>
      <c r="AS49" s="101"/>
      <c r="AT49" s="11"/>
      <c r="AU49" s="11"/>
      <c r="AV49" s="193"/>
      <c r="AW49" s="173"/>
      <c r="AX49" s="193"/>
      <c r="AY49" s="92"/>
      <c r="AZ49" s="126"/>
      <c r="BA49" s="126"/>
      <c r="BB49" s="109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95"/>
      <c r="BO49" s="241"/>
      <c r="BP49" s="242"/>
      <c r="BQ49" s="237"/>
    </row>
    <row r="50" spans="1:69" s="116" customFormat="1" ht="15.75">
      <c r="A50" s="194"/>
      <c r="B50" s="195"/>
      <c r="C50" s="209"/>
      <c r="D50" s="198"/>
      <c r="E50" s="27"/>
      <c r="F50" s="99"/>
      <c r="G50" s="82"/>
      <c r="H50" s="211"/>
      <c r="I50" s="211"/>
      <c r="J50" s="211"/>
      <c r="K50" s="211"/>
      <c r="L50" s="82"/>
      <c r="M50" s="210"/>
      <c r="N50" s="65"/>
      <c r="O50" s="211"/>
      <c r="P50" s="211"/>
      <c r="Q50" s="71"/>
      <c r="R50" s="211"/>
      <c r="S50" s="211"/>
      <c r="T50" s="74"/>
      <c r="U50" s="211"/>
      <c r="V50" s="211"/>
      <c r="W50" s="71"/>
      <c r="X50" s="211"/>
      <c r="Y50" s="211"/>
      <c r="Z50" s="74"/>
      <c r="AA50" s="211"/>
      <c r="AB50" s="211"/>
      <c r="AC50" s="211"/>
      <c r="AD50" s="211"/>
      <c r="AE50" s="211"/>
      <c r="AF50" s="63"/>
      <c r="AG50" s="63"/>
      <c r="AH50" s="63"/>
      <c r="AI50" s="63"/>
      <c r="AJ50" s="63"/>
      <c r="AK50" s="63"/>
      <c r="AL50" s="63"/>
      <c r="AM50" s="63"/>
      <c r="AN50" s="63"/>
      <c r="AO50" s="75"/>
      <c r="AP50" s="82"/>
      <c r="AQ50" s="82"/>
      <c r="AR50" s="102"/>
      <c r="AS50" s="102"/>
      <c r="AT50" s="71"/>
      <c r="AU50" s="71"/>
      <c r="AV50" s="211"/>
      <c r="AW50" s="172"/>
      <c r="AX50" s="211"/>
      <c r="AY50" s="90"/>
      <c r="AZ50" s="125"/>
      <c r="BA50" s="125"/>
      <c r="BB50" s="110"/>
      <c r="BC50" s="210"/>
      <c r="BD50" s="200"/>
      <c r="BE50" s="201"/>
      <c r="BF50" s="201"/>
      <c r="BG50" s="201"/>
      <c r="BH50" s="203"/>
      <c r="BI50" s="203"/>
      <c r="BJ50" s="204"/>
      <c r="BK50" s="204"/>
      <c r="BL50" s="205"/>
      <c r="BM50" s="66"/>
      <c r="BN50" s="324"/>
      <c r="BO50" s="247"/>
      <c r="BP50" s="249"/>
      <c r="BQ50" s="239"/>
    </row>
    <row r="51" spans="1:69" s="116" customFormat="1" ht="15.75">
      <c r="A51" s="196"/>
      <c r="B51" s="197"/>
      <c r="C51" s="191"/>
      <c r="D51" s="199"/>
      <c r="E51" s="25"/>
      <c r="F51" s="89"/>
      <c r="G51" s="83"/>
      <c r="H51" s="193"/>
      <c r="I51" s="193"/>
      <c r="J51" s="193"/>
      <c r="K51" s="193"/>
      <c r="L51" s="83"/>
      <c r="M51" s="192"/>
      <c r="N51" s="55"/>
      <c r="O51" s="193"/>
      <c r="P51" s="193"/>
      <c r="Q51" s="11"/>
      <c r="R51" s="193"/>
      <c r="S51" s="193"/>
      <c r="T51" s="56"/>
      <c r="U51" s="193"/>
      <c r="V51" s="193"/>
      <c r="W51" s="11"/>
      <c r="X51" s="193"/>
      <c r="Y51" s="193"/>
      <c r="Z51" s="56"/>
      <c r="AA51" s="193"/>
      <c r="AB51" s="193"/>
      <c r="AC51" s="193"/>
      <c r="AD51" s="193"/>
      <c r="AE51" s="193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83"/>
      <c r="AQ51" s="83"/>
      <c r="AR51" s="101"/>
      <c r="AS51" s="101"/>
      <c r="AT51" s="11"/>
      <c r="AU51" s="11"/>
      <c r="AV51" s="193"/>
      <c r="AW51" s="173"/>
      <c r="AX51" s="193"/>
      <c r="AY51" s="76"/>
      <c r="AZ51" s="126"/>
      <c r="BA51" s="126"/>
      <c r="BB51" s="12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95"/>
      <c r="BO51" s="240"/>
      <c r="BP51" s="117"/>
      <c r="BQ51" s="47"/>
    </row>
    <row r="52" spans="1:69" s="116" customFormat="1" ht="15.75">
      <c r="A52" s="196"/>
      <c r="B52" s="197"/>
      <c r="C52" s="191"/>
      <c r="D52" s="199"/>
      <c r="E52" s="25"/>
      <c r="F52" s="89"/>
      <c r="G52" s="83"/>
      <c r="H52" s="193"/>
      <c r="I52" s="193"/>
      <c r="J52" s="193"/>
      <c r="K52" s="193"/>
      <c r="L52" s="83"/>
      <c r="M52" s="192"/>
      <c r="N52" s="55"/>
      <c r="O52" s="193"/>
      <c r="P52" s="193"/>
      <c r="Q52" s="11"/>
      <c r="R52" s="193"/>
      <c r="S52" s="193"/>
      <c r="T52" s="56"/>
      <c r="U52" s="193"/>
      <c r="V52" s="193"/>
      <c r="W52" s="11"/>
      <c r="X52" s="193"/>
      <c r="Y52" s="193"/>
      <c r="Z52" s="56"/>
      <c r="AA52" s="193"/>
      <c r="AB52" s="193"/>
      <c r="AC52" s="193"/>
      <c r="AD52" s="193"/>
      <c r="AE52" s="193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83"/>
      <c r="AQ52" s="83"/>
      <c r="AR52" s="101"/>
      <c r="AS52" s="101"/>
      <c r="AT52" s="11"/>
      <c r="AU52" s="11"/>
      <c r="AV52" s="193"/>
      <c r="AW52" s="173"/>
      <c r="AX52" s="193"/>
      <c r="AY52" s="76"/>
      <c r="AZ52" s="126"/>
      <c r="BA52" s="126"/>
      <c r="BB52" s="126"/>
      <c r="BC52" s="192"/>
      <c r="BD52" s="206"/>
      <c r="BE52" s="190"/>
      <c r="BF52" s="190"/>
      <c r="BG52" s="190"/>
      <c r="BH52" s="207"/>
      <c r="BI52" s="207"/>
      <c r="BJ52" s="189"/>
      <c r="BK52" s="189"/>
      <c r="BL52" s="208"/>
      <c r="BM52" s="67"/>
      <c r="BN52" s="95"/>
      <c r="BO52" s="240"/>
      <c r="BP52" s="117"/>
      <c r="BQ52" s="47"/>
    </row>
    <row r="53" spans="1:69" s="116" customFormat="1" ht="15.75">
      <c r="A53" s="196"/>
      <c r="B53" s="197"/>
      <c r="C53" s="191"/>
      <c r="D53" s="199"/>
      <c r="E53" s="25"/>
      <c r="F53" s="89"/>
      <c r="G53" s="83"/>
      <c r="H53" s="193"/>
      <c r="I53" s="193"/>
      <c r="J53" s="193"/>
      <c r="K53" s="193"/>
      <c r="L53" s="83"/>
      <c r="M53" s="192"/>
      <c r="N53" s="55"/>
      <c r="O53" s="193"/>
      <c r="P53" s="193"/>
      <c r="Q53" s="11"/>
      <c r="R53" s="193"/>
      <c r="S53" s="193"/>
      <c r="T53" s="56"/>
      <c r="U53" s="193"/>
      <c r="V53" s="193"/>
      <c r="W53" s="11"/>
      <c r="X53" s="193"/>
      <c r="Y53" s="193"/>
      <c r="Z53" s="56"/>
      <c r="AA53" s="193"/>
      <c r="AB53" s="193"/>
      <c r="AC53" s="193"/>
      <c r="AD53" s="193"/>
      <c r="AE53" s="193"/>
      <c r="AF53" s="9"/>
      <c r="AG53" s="9"/>
      <c r="AH53" s="9"/>
      <c r="AI53" s="9"/>
      <c r="AJ53" s="9"/>
      <c r="AK53" s="9"/>
      <c r="AL53" s="9"/>
      <c r="AM53" s="9"/>
      <c r="AN53" s="9"/>
      <c r="AO53" s="76"/>
      <c r="AP53" s="83"/>
      <c r="AQ53" s="83"/>
      <c r="AR53" s="101"/>
      <c r="AS53" s="101"/>
      <c r="AT53" s="11"/>
      <c r="AU53" s="11"/>
      <c r="AV53" s="193"/>
      <c r="AW53" s="173"/>
      <c r="AX53" s="193"/>
      <c r="AY53" s="76"/>
      <c r="AZ53" s="126"/>
      <c r="BA53" s="126"/>
      <c r="BB53" s="12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95"/>
      <c r="BO53" s="240"/>
      <c r="BP53" s="117"/>
      <c r="BQ53" s="47"/>
    </row>
    <row r="54" spans="1:69" s="116" customFormat="1" ht="15.75">
      <c r="A54" s="196"/>
      <c r="B54" s="197"/>
      <c r="C54" s="191"/>
      <c r="D54" s="199"/>
      <c r="E54" s="25"/>
      <c r="F54" s="89"/>
      <c r="G54" s="83"/>
      <c r="H54" s="193"/>
      <c r="I54" s="193"/>
      <c r="J54" s="193"/>
      <c r="K54" s="193"/>
      <c r="L54" s="83"/>
      <c r="M54" s="192"/>
      <c r="N54" s="55"/>
      <c r="O54" s="193"/>
      <c r="P54" s="193"/>
      <c r="Q54" s="11"/>
      <c r="R54" s="193"/>
      <c r="S54" s="193"/>
      <c r="T54" s="56"/>
      <c r="U54" s="193"/>
      <c r="V54" s="193"/>
      <c r="W54" s="11"/>
      <c r="X54" s="193"/>
      <c r="Y54" s="193"/>
      <c r="Z54" s="56"/>
      <c r="AA54" s="193"/>
      <c r="AB54" s="193"/>
      <c r="AC54" s="193"/>
      <c r="AD54" s="193"/>
      <c r="AE54" s="193"/>
      <c r="AF54" s="9"/>
      <c r="AG54" s="9"/>
      <c r="AH54" s="9"/>
      <c r="AI54" s="9"/>
      <c r="AJ54" s="9"/>
      <c r="AK54" s="9"/>
      <c r="AL54" s="9"/>
      <c r="AM54" s="9"/>
      <c r="AN54" s="9"/>
      <c r="AO54" s="76"/>
      <c r="AP54" s="83"/>
      <c r="AQ54" s="83"/>
      <c r="AR54" s="101"/>
      <c r="AS54" s="101"/>
      <c r="AT54" s="11"/>
      <c r="AU54" s="11"/>
      <c r="AV54" s="193"/>
      <c r="AW54" s="173"/>
      <c r="AX54" s="193"/>
      <c r="AY54" s="92"/>
      <c r="AZ54" s="126"/>
      <c r="BA54" s="11"/>
      <c r="BB54" s="111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95"/>
      <c r="BO54" s="240"/>
      <c r="BP54" s="117"/>
      <c r="BQ54" s="47"/>
    </row>
    <row r="55" spans="1:69" s="116" customFormat="1" ht="15.75">
      <c r="A55" s="196"/>
      <c r="B55" s="197"/>
      <c r="C55" s="191"/>
      <c r="D55" s="199"/>
      <c r="E55" s="25"/>
      <c r="F55" s="89"/>
      <c r="G55" s="83"/>
      <c r="H55" s="193"/>
      <c r="I55" s="193"/>
      <c r="J55" s="193"/>
      <c r="K55" s="193"/>
      <c r="L55" s="83"/>
      <c r="M55" s="192"/>
      <c r="N55" s="55"/>
      <c r="O55" s="193"/>
      <c r="P55" s="193"/>
      <c r="Q55" s="11"/>
      <c r="R55" s="193"/>
      <c r="S55" s="193"/>
      <c r="T55" s="56"/>
      <c r="U55" s="193"/>
      <c r="V55" s="193"/>
      <c r="W55" s="11"/>
      <c r="X55" s="193"/>
      <c r="Y55" s="193"/>
      <c r="Z55" s="56"/>
      <c r="AA55" s="193"/>
      <c r="AB55" s="193"/>
      <c r="AC55" s="193"/>
      <c r="AD55" s="193"/>
      <c r="AE55" s="193"/>
      <c r="AF55" s="9"/>
      <c r="AG55" s="9"/>
      <c r="AH55" s="9"/>
      <c r="AI55" s="9"/>
      <c r="AJ55" s="9"/>
      <c r="AK55" s="9"/>
      <c r="AL55" s="9"/>
      <c r="AM55" s="9"/>
      <c r="AN55" s="9"/>
      <c r="AO55" s="76"/>
      <c r="AP55" s="83"/>
      <c r="AQ55" s="83"/>
      <c r="AR55" s="101"/>
      <c r="AS55" s="101"/>
      <c r="AT55" s="11"/>
      <c r="AU55" s="11"/>
      <c r="AV55" s="193"/>
      <c r="AW55" s="173"/>
      <c r="AX55" s="193"/>
      <c r="AY55" s="92"/>
      <c r="AZ55" s="126"/>
      <c r="BA55" s="126"/>
      <c r="BB55" s="12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95"/>
      <c r="BO55" s="240"/>
      <c r="BP55" s="117"/>
      <c r="BQ55" s="47"/>
    </row>
    <row r="56" spans="1:69" s="116" customFormat="1" ht="15.75">
      <c r="A56" s="196"/>
      <c r="B56" s="197"/>
      <c r="C56" s="191"/>
      <c r="D56" s="199"/>
      <c r="E56" s="25"/>
      <c r="F56" s="89"/>
      <c r="G56" s="83"/>
      <c r="H56" s="193"/>
      <c r="I56" s="193"/>
      <c r="J56" s="193"/>
      <c r="K56" s="193"/>
      <c r="L56" s="83"/>
      <c r="M56" s="192"/>
      <c r="N56" s="55"/>
      <c r="O56" s="193"/>
      <c r="P56" s="193"/>
      <c r="Q56" s="11"/>
      <c r="R56" s="193"/>
      <c r="S56" s="193"/>
      <c r="T56" s="56"/>
      <c r="U56" s="193"/>
      <c r="V56" s="193"/>
      <c r="W56" s="11"/>
      <c r="X56" s="193"/>
      <c r="Y56" s="193"/>
      <c r="Z56" s="56"/>
      <c r="AA56" s="193"/>
      <c r="AB56" s="193"/>
      <c r="AC56" s="193"/>
      <c r="AD56" s="193"/>
      <c r="AE56" s="193"/>
      <c r="AF56" s="9"/>
      <c r="AG56" s="9"/>
      <c r="AH56" s="9"/>
      <c r="AI56" s="9"/>
      <c r="AJ56" s="9"/>
      <c r="AK56" s="9"/>
      <c r="AL56" s="9"/>
      <c r="AM56" s="9"/>
      <c r="AN56" s="9"/>
      <c r="AO56" s="89"/>
      <c r="AP56" s="83"/>
      <c r="AQ56" s="83"/>
      <c r="AR56" s="101"/>
      <c r="AS56" s="101"/>
      <c r="AT56" s="11"/>
      <c r="AU56" s="11"/>
      <c r="AV56" s="193"/>
      <c r="AW56" s="173"/>
      <c r="AX56" s="193"/>
      <c r="AY56" s="76"/>
      <c r="AZ56" s="126"/>
      <c r="BA56" s="126"/>
      <c r="BB56" s="12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47"/>
      <c r="BN56" s="117"/>
      <c r="BO56" s="240"/>
      <c r="BP56" s="117"/>
      <c r="BQ56" s="47"/>
    </row>
    <row r="57" spans="1:69" s="116" customFormat="1" ht="15.75">
      <c r="A57" s="196"/>
      <c r="B57" s="197"/>
      <c r="C57" s="191"/>
      <c r="D57" s="199"/>
      <c r="E57" s="25"/>
      <c r="F57" s="89"/>
      <c r="G57" s="83"/>
      <c r="H57" s="193"/>
      <c r="I57" s="193"/>
      <c r="J57" s="193"/>
      <c r="K57" s="193"/>
      <c r="L57" s="83"/>
      <c r="M57" s="192"/>
      <c r="N57" s="55"/>
      <c r="O57" s="193"/>
      <c r="P57" s="193"/>
      <c r="Q57" s="11"/>
      <c r="R57" s="193"/>
      <c r="S57" s="193"/>
      <c r="T57" s="56"/>
      <c r="U57" s="193"/>
      <c r="V57" s="193"/>
      <c r="W57" s="11"/>
      <c r="X57" s="193"/>
      <c r="Y57" s="193"/>
      <c r="Z57" s="56"/>
      <c r="AA57" s="193"/>
      <c r="AB57" s="193"/>
      <c r="AC57" s="193"/>
      <c r="AD57" s="193"/>
      <c r="AE57" s="193"/>
      <c r="AF57" s="9"/>
      <c r="AG57" s="9"/>
      <c r="AH57" s="9"/>
      <c r="AI57" s="9"/>
      <c r="AJ57" s="9"/>
      <c r="AK57" s="9"/>
      <c r="AL57" s="9"/>
      <c r="AM57" s="9"/>
      <c r="AN57" s="9"/>
      <c r="AO57" s="76"/>
      <c r="AP57" s="83"/>
      <c r="AQ57" s="83"/>
      <c r="AR57" s="101"/>
      <c r="AS57" s="101"/>
      <c r="AT57" s="11"/>
      <c r="AU57" s="11"/>
      <c r="AV57" s="193"/>
      <c r="AW57" s="173"/>
      <c r="AX57" s="193"/>
      <c r="AY57" s="76"/>
      <c r="AZ57" s="126"/>
      <c r="BA57" s="126"/>
      <c r="BB57" s="126"/>
      <c r="BC57" s="192"/>
      <c r="BD57" s="206"/>
      <c r="BE57" s="190"/>
      <c r="BF57" s="190"/>
      <c r="BG57" s="190"/>
      <c r="BH57" s="207"/>
      <c r="BI57" s="207"/>
      <c r="BJ57" s="189"/>
      <c r="BK57" s="189"/>
      <c r="BL57" s="208"/>
      <c r="BM57" s="67"/>
      <c r="BN57" s="95"/>
      <c r="BO57" s="240"/>
      <c r="BP57" s="117"/>
      <c r="BQ57" s="47"/>
    </row>
    <row r="58" spans="1:69" s="116" customFormat="1" ht="15.75">
      <c r="A58" s="196"/>
      <c r="B58" s="197"/>
      <c r="C58" s="191"/>
      <c r="D58" s="199"/>
      <c r="E58" s="25"/>
      <c r="F58" s="89"/>
      <c r="G58" s="83"/>
      <c r="H58" s="193"/>
      <c r="I58" s="193"/>
      <c r="J58" s="193"/>
      <c r="K58" s="193"/>
      <c r="L58" s="83"/>
      <c r="M58" s="192"/>
      <c r="N58" s="55"/>
      <c r="O58" s="193"/>
      <c r="P58" s="193"/>
      <c r="Q58" s="11"/>
      <c r="R58" s="193"/>
      <c r="S58" s="193"/>
      <c r="T58" s="56"/>
      <c r="U58" s="193"/>
      <c r="V58" s="193"/>
      <c r="W58" s="11"/>
      <c r="X58" s="193"/>
      <c r="Y58" s="193"/>
      <c r="Z58" s="56"/>
      <c r="AA58" s="193"/>
      <c r="AB58" s="193"/>
      <c r="AC58" s="193"/>
      <c r="AD58" s="193"/>
      <c r="AE58" s="193"/>
      <c r="AF58" s="9"/>
      <c r="AG58" s="9"/>
      <c r="AH58" s="9"/>
      <c r="AI58" s="9"/>
      <c r="AJ58" s="9"/>
      <c r="AK58" s="9"/>
      <c r="AL58" s="9"/>
      <c r="AM58" s="9"/>
      <c r="AN58" s="9"/>
      <c r="AO58" s="76"/>
      <c r="AP58" s="83"/>
      <c r="AQ58" s="83"/>
      <c r="AR58" s="101"/>
      <c r="AS58" s="101"/>
      <c r="AT58" s="11"/>
      <c r="AU58" s="11"/>
      <c r="AV58" s="193"/>
      <c r="AW58" s="173"/>
      <c r="AX58" s="193"/>
      <c r="AY58" s="76"/>
      <c r="AZ58" s="126"/>
      <c r="BA58" s="126"/>
      <c r="BB58" s="12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95"/>
      <c r="BO58" s="240"/>
      <c r="BP58" s="117"/>
      <c r="BQ58" s="47"/>
    </row>
    <row r="59" spans="1:69" s="116" customFormat="1" ht="15.75">
      <c r="A59" s="196"/>
      <c r="B59" s="197"/>
      <c r="C59" s="191"/>
      <c r="D59" s="199"/>
      <c r="E59" s="25"/>
      <c r="F59" s="89"/>
      <c r="G59" s="83"/>
      <c r="H59" s="193"/>
      <c r="I59" s="193"/>
      <c r="J59" s="193"/>
      <c r="K59" s="193"/>
      <c r="L59" s="83"/>
      <c r="M59" s="192"/>
      <c r="N59" s="55"/>
      <c r="O59" s="193"/>
      <c r="P59" s="193"/>
      <c r="Q59" s="11"/>
      <c r="R59" s="193"/>
      <c r="S59" s="193"/>
      <c r="T59" s="56"/>
      <c r="U59" s="193"/>
      <c r="V59" s="193"/>
      <c r="W59" s="11"/>
      <c r="X59" s="193"/>
      <c r="Y59" s="193"/>
      <c r="Z59" s="56"/>
      <c r="AA59" s="193"/>
      <c r="AB59" s="193"/>
      <c r="AC59" s="193"/>
      <c r="AD59" s="193"/>
      <c r="AE59" s="193"/>
      <c r="AF59" s="9"/>
      <c r="AG59" s="9"/>
      <c r="AH59" s="9"/>
      <c r="AI59" s="9"/>
      <c r="AJ59" s="9"/>
      <c r="AK59" s="9"/>
      <c r="AL59" s="9"/>
      <c r="AM59" s="9"/>
      <c r="AN59" s="9"/>
      <c r="AO59" s="76"/>
      <c r="AP59" s="83"/>
      <c r="AQ59" s="83"/>
      <c r="AR59" s="101"/>
      <c r="AS59" s="101"/>
      <c r="AT59" s="11"/>
      <c r="AU59" s="11"/>
      <c r="AV59" s="193"/>
      <c r="AW59" s="173"/>
      <c r="AX59" s="193"/>
      <c r="AY59" s="76"/>
      <c r="AZ59" s="126"/>
      <c r="BA59" s="126"/>
      <c r="BB59" s="109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47"/>
      <c r="BN59" s="117"/>
      <c r="BO59" s="240"/>
      <c r="BP59" s="117"/>
      <c r="BQ59" s="47"/>
    </row>
    <row r="60" spans="1:69" s="116" customFormat="1" ht="15.75">
      <c r="A60" s="196"/>
      <c r="B60" s="197"/>
      <c r="C60" s="191"/>
      <c r="D60" s="199"/>
      <c r="E60" s="25"/>
      <c r="F60" s="89"/>
      <c r="G60" s="83"/>
      <c r="H60" s="193"/>
      <c r="I60" s="193"/>
      <c r="J60" s="193"/>
      <c r="K60" s="193"/>
      <c r="L60" s="83"/>
      <c r="M60" s="192"/>
      <c r="N60" s="55"/>
      <c r="O60" s="193"/>
      <c r="P60" s="193"/>
      <c r="Q60" s="11"/>
      <c r="R60" s="193"/>
      <c r="S60" s="193"/>
      <c r="T60" s="56"/>
      <c r="U60" s="193"/>
      <c r="V60" s="193"/>
      <c r="W60" s="11"/>
      <c r="X60" s="193"/>
      <c r="Y60" s="193"/>
      <c r="Z60" s="56"/>
      <c r="AA60" s="193"/>
      <c r="AB60" s="193"/>
      <c r="AC60" s="193"/>
      <c r="AD60" s="193"/>
      <c r="AE60" s="193"/>
      <c r="AF60" s="9"/>
      <c r="AG60" s="9"/>
      <c r="AH60" s="9"/>
      <c r="AI60" s="9"/>
      <c r="AJ60" s="9"/>
      <c r="AK60" s="9"/>
      <c r="AL60" s="9"/>
      <c r="AM60" s="9"/>
      <c r="AN60" s="9"/>
      <c r="AO60" s="89"/>
      <c r="AP60" s="83"/>
      <c r="AQ60" s="83"/>
      <c r="AR60" s="101"/>
      <c r="AS60" s="101"/>
      <c r="AT60" s="11"/>
      <c r="AU60" s="11"/>
      <c r="AV60" s="193"/>
      <c r="AW60" s="173"/>
      <c r="AX60" s="193"/>
      <c r="AY60" s="76"/>
      <c r="AZ60" s="126"/>
      <c r="BA60" s="126"/>
      <c r="BB60" s="109"/>
      <c r="BC60" s="93"/>
      <c r="BD60" s="206"/>
      <c r="BE60" s="190"/>
      <c r="BF60" s="190"/>
      <c r="BG60" s="190"/>
      <c r="BH60" s="207"/>
      <c r="BI60" s="207"/>
      <c r="BJ60" s="189"/>
      <c r="BK60" s="189"/>
      <c r="BL60" s="208"/>
      <c r="BM60" s="47"/>
      <c r="BN60" s="117"/>
      <c r="BO60" s="240"/>
      <c r="BP60" s="117"/>
      <c r="BQ60" s="47"/>
    </row>
    <row r="61" spans="1:69" s="116" customFormat="1" ht="15.75">
      <c r="A61" s="196"/>
      <c r="B61" s="197"/>
      <c r="C61" s="191"/>
      <c r="D61" s="199"/>
      <c r="E61" s="25"/>
      <c r="F61" s="89"/>
      <c r="G61" s="83"/>
      <c r="H61" s="193"/>
      <c r="I61" s="193"/>
      <c r="J61" s="193"/>
      <c r="K61" s="193"/>
      <c r="L61" s="83"/>
      <c r="M61" s="192"/>
      <c r="N61" s="55"/>
      <c r="O61" s="193"/>
      <c r="P61" s="193"/>
      <c r="Q61" s="11"/>
      <c r="R61" s="193"/>
      <c r="S61" s="193"/>
      <c r="T61" s="56"/>
      <c r="U61" s="193"/>
      <c r="V61" s="193"/>
      <c r="W61" s="11"/>
      <c r="X61" s="193"/>
      <c r="Y61" s="193"/>
      <c r="Z61" s="56"/>
      <c r="AA61" s="193"/>
      <c r="AB61" s="193"/>
      <c r="AC61" s="193"/>
      <c r="AD61" s="193"/>
      <c r="AE61" s="193"/>
      <c r="AF61" s="9"/>
      <c r="AG61" s="9"/>
      <c r="AH61" s="9"/>
      <c r="AI61" s="9"/>
      <c r="AJ61" s="9"/>
      <c r="AK61" s="9"/>
      <c r="AL61" s="9"/>
      <c r="AM61" s="9"/>
      <c r="AN61" s="9"/>
      <c r="AO61" s="76"/>
      <c r="AP61" s="83"/>
      <c r="AQ61" s="83"/>
      <c r="AR61" s="101"/>
      <c r="AS61" s="101"/>
      <c r="AT61" s="11"/>
      <c r="AU61" s="11"/>
      <c r="AV61" s="193"/>
      <c r="AW61" s="173"/>
      <c r="AX61" s="193"/>
      <c r="AY61" s="76"/>
      <c r="AZ61" s="126"/>
      <c r="BA61" s="126"/>
      <c r="BB61" s="12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95"/>
      <c r="BO61" s="240"/>
      <c r="BP61" s="117"/>
      <c r="BQ61" s="47"/>
    </row>
    <row r="62" spans="1:69" s="116" customFormat="1" ht="15.75">
      <c r="A62" s="196"/>
      <c r="B62" s="197"/>
      <c r="C62" s="191"/>
      <c r="D62" s="199"/>
      <c r="E62" s="25"/>
      <c r="F62" s="89"/>
      <c r="G62" s="83"/>
      <c r="H62" s="193"/>
      <c r="I62" s="193"/>
      <c r="J62" s="193"/>
      <c r="K62" s="193"/>
      <c r="L62" s="83"/>
      <c r="M62" s="192"/>
      <c r="N62" s="55"/>
      <c r="O62" s="193"/>
      <c r="P62" s="193"/>
      <c r="Q62" s="11"/>
      <c r="R62" s="193"/>
      <c r="S62" s="193"/>
      <c r="T62" s="56"/>
      <c r="U62" s="193"/>
      <c r="V62" s="193"/>
      <c r="W62" s="11"/>
      <c r="X62" s="193"/>
      <c r="Y62" s="193"/>
      <c r="Z62" s="56"/>
      <c r="AA62" s="193"/>
      <c r="AB62" s="193"/>
      <c r="AC62" s="193"/>
      <c r="AD62" s="193"/>
      <c r="AE62" s="193"/>
      <c r="AF62" s="9"/>
      <c r="AG62" s="9"/>
      <c r="AH62" s="9"/>
      <c r="AI62" s="9"/>
      <c r="AJ62" s="9"/>
      <c r="AK62" s="9"/>
      <c r="AL62" s="9"/>
      <c r="AM62" s="9"/>
      <c r="AN62" s="9"/>
      <c r="AO62" s="76"/>
      <c r="AP62" s="83"/>
      <c r="AQ62" s="83"/>
      <c r="AR62" s="101"/>
      <c r="AS62" s="101"/>
      <c r="AT62" s="11"/>
      <c r="AU62" s="11"/>
      <c r="AV62" s="193"/>
      <c r="AW62" s="173"/>
      <c r="AX62" s="193"/>
      <c r="AY62" s="76"/>
      <c r="AZ62" s="126"/>
      <c r="BA62" s="126"/>
      <c r="BB62" s="109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95"/>
      <c r="BO62" s="240"/>
      <c r="BP62" s="117"/>
      <c r="BQ62" s="47"/>
    </row>
    <row r="63" spans="1:69" s="116" customFormat="1" ht="15.75">
      <c r="A63" s="196"/>
      <c r="B63" s="197"/>
      <c r="C63" s="191"/>
      <c r="D63" s="199"/>
      <c r="E63" s="25"/>
      <c r="F63" s="89"/>
      <c r="G63" s="83"/>
      <c r="H63" s="193"/>
      <c r="I63" s="193"/>
      <c r="J63" s="193"/>
      <c r="K63" s="193"/>
      <c r="L63" s="83"/>
      <c r="M63" s="192"/>
      <c r="N63" s="55"/>
      <c r="O63" s="193"/>
      <c r="P63" s="193"/>
      <c r="Q63" s="11"/>
      <c r="R63" s="193"/>
      <c r="S63" s="193"/>
      <c r="T63" s="56"/>
      <c r="U63" s="193"/>
      <c r="V63" s="193"/>
      <c r="W63" s="11"/>
      <c r="X63" s="193"/>
      <c r="Y63" s="193"/>
      <c r="Z63" s="56"/>
      <c r="AA63" s="193"/>
      <c r="AB63" s="193"/>
      <c r="AC63" s="193"/>
      <c r="AD63" s="193"/>
      <c r="AE63" s="193"/>
      <c r="AF63" s="9"/>
      <c r="AG63" s="9"/>
      <c r="AH63" s="9"/>
      <c r="AI63" s="9"/>
      <c r="AJ63" s="9"/>
      <c r="AK63" s="9"/>
      <c r="AL63" s="9"/>
      <c r="AM63" s="9"/>
      <c r="AN63" s="9"/>
      <c r="AO63" s="76"/>
      <c r="AP63" s="83"/>
      <c r="AQ63" s="83"/>
      <c r="AR63" s="101"/>
      <c r="AS63" s="101"/>
      <c r="AT63" s="11"/>
      <c r="AU63" s="11"/>
      <c r="AV63" s="193"/>
      <c r="AW63" s="173"/>
      <c r="AX63" s="193"/>
      <c r="AY63" s="76"/>
      <c r="AZ63" s="126"/>
      <c r="BA63" s="126"/>
      <c r="BB63" s="109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95"/>
      <c r="BO63" s="240"/>
      <c r="BP63" s="117"/>
      <c r="BQ63" s="47"/>
    </row>
    <row r="64" spans="1:69" s="116" customFormat="1" ht="15.75">
      <c r="A64" s="196"/>
      <c r="B64" s="197"/>
      <c r="C64" s="191"/>
      <c r="D64" s="199"/>
      <c r="E64" s="25"/>
      <c r="F64" s="89"/>
      <c r="G64" s="83"/>
      <c r="H64" s="193"/>
      <c r="I64" s="193"/>
      <c r="J64" s="193"/>
      <c r="K64" s="193"/>
      <c r="L64" s="83"/>
      <c r="M64" s="192"/>
      <c r="N64" s="55"/>
      <c r="O64" s="193"/>
      <c r="P64" s="193"/>
      <c r="Q64" s="11"/>
      <c r="R64" s="193"/>
      <c r="S64" s="193"/>
      <c r="T64" s="56"/>
      <c r="U64" s="193"/>
      <c r="V64" s="193"/>
      <c r="W64" s="11"/>
      <c r="X64" s="193"/>
      <c r="Y64" s="193"/>
      <c r="Z64" s="56"/>
      <c r="AA64" s="193"/>
      <c r="AB64" s="193"/>
      <c r="AC64" s="193"/>
      <c r="AD64" s="193"/>
      <c r="AE64" s="193"/>
      <c r="AF64" s="9"/>
      <c r="AG64" s="9"/>
      <c r="AH64" s="9"/>
      <c r="AI64" s="9"/>
      <c r="AJ64" s="9"/>
      <c r="AK64" s="9"/>
      <c r="AL64" s="9"/>
      <c r="AM64" s="9"/>
      <c r="AN64" s="9"/>
      <c r="AO64" s="76"/>
      <c r="AP64" s="83"/>
      <c r="AQ64" s="83"/>
      <c r="AR64" s="101"/>
      <c r="AS64" s="101"/>
      <c r="AT64" s="11"/>
      <c r="AU64" s="11"/>
      <c r="AV64" s="193"/>
      <c r="AW64" s="173"/>
      <c r="AX64" s="193"/>
      <c r="AY64" s="76"/>
      <c r="AZ64" s="126"/>
      <c r="BA64" s="126"/>
      <c r="BB64" s="109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95"/>
      <c r="BO64" s="240"/>
      <c r="BP64" s="117"/>
      <c r="BQ64" s="47"/>
    </row>
    <row r="65" spans="1:69" s="116" customFormat="1" ht="15.75">
      <c r="A65" s="196"/>
      <c r="B65" s="197"/>
      <c r="C65" s="191"/>
      <c r="D65" s="199"/>
      <c r="E65" s="25"/>
      <c r="F65" s="89"/>
      <c r="G65" s="83"/>
      <c r="H65" s="193"/>
      <c r="I65" s="193"/>
      <c r="J65" s="193"/>
      <c r="K65" s="193"/>
      <c r="L65" s="83"/>
      <c r="M65" s="192"/>
      <c r="N65" s="55"/>
      <c r="O65" s="193"/>
      <c r="P65" s="193"/>
      <c r="Q65" s="11"/>
      <c r="R65" s="193"/>
      <c r="S65" s="193"/>
      <c r="T65" s="56"/>
      <c r="U65" s="193"/>
      <c r="V65" s="193"/>
      <c r="W65" s="11"/>
      <c r="X65" s="193"/>
      <c r="Y65" s="193"/>
      <c r="Z65" s="56"/>
      <c r="AA65" s="193"/>
      <c r="AB65" s="193"/>
      <c r="AC65" s="193"/>
      <c r="AD65" s="193"/>
      <c r="AE65" s="193"/>
      <c r="AF65" s="9"/>
      <c r="AG65" s="9"/>
      <c r="AH65" s="9"/>
      <c r="AI65" s="9"/>
      <c r="AJ65" s="9"/>
      <c r="AK65" s="9"/>
      <c r="AL65" s="9"/>
      <c r="AM65" s="9"/>
      <c r="AN65" s="9"/>
      <c r="AO65" s="76"/>
      <c r="AP65" s="83"/>
      <c r="AQ65" s="83"/>
      <c r="AR65" s="101"/>
      <c r="AS65" s="101"/>
      <c r="AT65" s="11"/>
      <c r="AU65" s="11"/>
      <c r="AV65" s="193"/>
      <c r="AW65" s="173"/>
      <c r="AX65" s="193"/>
      <c r="AY65" s="92"/>
      <c r="AZ65" s="126"/>
      <c r="BA65" s="11"/>
      <c r="BB65" s="111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95"/>
      <c r="BO65" s="240"/>
      <c r="BP65" s="117"/>
      <c r="BQ65" s="47"/>
    </row>
    <row r="66" spans="1:69" s="116" customFormat="1" ht="15.75">
      <c r="A66" s="196"/>
      <c r="B66" s="197"/>
      <c r="C66" s="191"/>
      <c r="D66" s="199"/>
      <c r="E66" s="25"/>
      <c r="F66" s="89"/>
      <c r="G66" s="83"/>
      <c r="H66" s="193"/>
      <c r="I66" s="193"/>
      <c r="J66" s="193"/>
      <c r="K66" s="193"/>
      <c r="L66" s="83"/>
      <c r="M66" s="192"/>
      <c r="N66" s="55"/>
      <c r="O66" s="193"/>
      <c r="P66" s="193"/>
      <c r="Q66" s="11"/>
      <c r="R66" s="193"/>
      <c r="S66" s="193"/>
      <c r="T66" s="56"/>
      <c r="U66" s="193"/>
      <c r="V66" s="193"/>
      <c r="W66" s="11"/>
      <c r="X66" s="193"/>
      <c r="Y66" s="193"/>
      <c r="Z66" s="56"/>
      <c r="AA66" s="193"/>
      <c r="AB66" s="193"/>
      <c r="AC66" s="193"/>
      <c r="AD66" s="193"/>
      <c r="AE66" s="193"/>
      <c r="AF66" s="9"/>
      <c r="AG66" s="9"/>
      <c r="AH66" s="9"/>
      <c r="AI66" s="9"/>
      <c r="AJ66" s="9"/>
      <c r="AK66" s="9"/>
      <c r="AL66" s="9"/>
      <c r="AM66" s="9"/>
      <c r="AN66" s="9"/>
      <c r="AO66" s="76"/>
      <c r="AP66" s="83"/>
      <c r="AQ66" s="83"/>
      <c r="AR66" s="101"/>
      <c r="AS66" s="101"/>
      <c r="AT66" s="11"/>
      <c r="AU66" s="11"/>
      <c r="AV66" s="193"/>
      <c r="AW66" s="173"/>
      <c r="AX66" s="193"/>
      <c r="AY66" s="76"/>
      <c r="AZ66" s="126"/>
      <c r="BA66" s="126"/>
      <c r="BB66" s="109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95"/>
      <c r="BO66" s="240"/>
      <c r="BP66" s="117"/>
      <c r="BQ66" s="47"/>
    </row>
    <row r="67" spans="1:69" s="116" customFormat="1" ht="15.75">
      <c r="A67" s="196"/>
      <c r="B67" s="197"/>
      <c r="C67" s="191"/>
      <c r="D67" s="199"/>
      <c r="E67" s="25"/>
      <c r="F67" s="89"/>
      <c r="G67" s="83"/>
      <c r="H67" s="193"/>
      <c r="I67" s="193"/>
      <c r="J67" s="193"/>
      <c r="K67" s="193"/>
      <c r="L67" s="83"/>
      <c r="M67" s="192"/>
      <c r="N67" s="55"/>
      <c r="O67" s="193"/>
      <c r="P67" s="193"/>
      <c r="Q67" s="11"/>
      <c r="R67" s="193"/>
      <c r="S67" s="193"/>
      <c r="T67" s="56"/>
      <c r="U67" s="193"/>
      <c r="V67" s="193"/>
      <c r="W67" s="11"/>
      <c r="X67" s="193"/>
      <c r="Y67" s="193"/>
      <c r="Z67" s="56"/>
      <c r="AA67" s="193"/>
      <c r="AB67" s="193"/>
      <c r="AC67" s="193"/>
      <c r="AD67" s="193"/>
      <c r="AE67" s="193"/>
      <c r="AF67" s="9"/>
      <c r="AG67" s="9"/>
      <c r="AH67" s="9"/>
      <c r="AI67" s="9"/>
      <c r="AJ67" s="9"/>
      <c r="AK67" s="9"/>
      <c r="AL67" s="9"/>
      <c r="AM67" s="9"/>
      <c r="AN67" s="9"/>
      <c r="AO67" s="76"/>
      <c r="AP67" s="83"/>
      <c r="AQ67" s="83"/>
      <c r="AR67" s="101"/>
      <c r="AS67" s="101"/>
      <c r="AT67" s="11"/>
      <c r="AU67" s="11"/>
      <c r="AV67" s="193"/>
      <c r="AW67" s="173"/>
      <c r="AX67" s="193"/>
      <c r="AY67" s="94"/>
      <c r="AZ67" s="126"/>
      <c r="BA67" s="126"/>
      <c r="BB67" s="109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47"/>
      <c r="BN67" s="117"/>
      <c r="BO67" s="240"/>
      <c r="BP67" s="117"/>
      <c r="BQ67" s="47"/>
    </row>
    <row r="68" spans="1:69" s="116" customFormat="1" ht="15.75">
      <c r="A68" s="196"/>
      <c r="B68" s="197"/>
      <c r="C68" s="191"/>
      <c r="D68" s="199"/>
      <c r="E68" s="25"/>
      <c r="F68" s="89"/>
      <c r="G68" s="83"/>
      <c r="H68" s="193"/>
      <c r="I68" s="193"/>
      <c r="J68" s="193"/>
      <c r="K68" s="193"/>
      <c r="L68" s="83"/>
      <c r="M68" s="192"/>
      <c r="N68" s="55"/>
      <c r="O68" s="193"/>
      <c r="P68" s="193"/>
      <c r="Q68" s="11"/>
      <c r="R68" s="193"/>
      <c r="S68" s="193"/>
      <c r="T68" s="56"/>
      <c r="U68" s="193"/>
      <c r="V68" s="193"/>
      <c r="W68" s="11"/>
      <c r="X68" s="193"/>
      <c r="Y68" s="193"/>
      <c r="Z68" s="56"/>
      <c r="AA68" s="193"/>
      <c r="AB68" s="193"/>
      <c r="AC68" s="193"/>
      <c r="AD68" s="193"/>
      <c r="AE68" s="193"/>
      <c r="AF68" s="9"/>
      <c r="AG68" s="9"/>
      <c r="AH68" s="9"/>
      <c r="AI68" s="9"/>
      <c r="AJ68" s="9"/>
      <c r="AK68" s="9"/>
      <c r="AL68" s="9"/>
      <c r="AM68" s="9"/>
      <c r="AN68" s="9"/>
      <c r="AO68" s="76"/>
      <c r="AP68" s="83"/>
      <c r="AQ68" s="83"/>
      <c r="AR68" s="101"/>
      <c r="AS68" s="101"/>
      <c r="AT68" s="11"/>
      <c r="AU68" s="11"/>
      <c r="AV68" s="193"/>
      <c r="AW68" s="173"/>
      <c r="AX68" s="193"/>
      <c r="AY68" s="76"/>
      <c r="AZ68" s="126"/>
      <c r="BA68" s="126"/>
      <c r="BB68" s="12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95"/>
      <c r="BO68" s="240"/>
      <c r="BP68" s="117"/>
      <c r="BQ68" s="47"/>
    </row>
    <row r="69" spans="1:69" ht="15.75">
      <c r="A69" s="196"/>
      <c r="B69" s="197"/>
      <c r="C69" s="191"/>
      <c r="D69" s="199"/>
      <c r="E69" s="25"/>
      <c r="F69" s="89"/>
      <c r="G69" s="83"/>
      <c r="H69" s="193"/>
      <c r="I69" s="193"/>
      <c r="J69" s="193"/>
      <c r="K69" s="193"/>
      <c r="L69" s="83"/>
      <c r="M69" s="192"/>
      <c r="N69" s="55"/>
      <c r="O69" s="193"/>
      <c r="P69" s="193"/>
      <c r="Q69" s="11"/>
      <c r="R69" s="193"/>
      <c r="S69" s="193"/>
      <c r="T69" s="56"/>
      <c r="U69" s="193"/>
      <c r="V69" s="193"/>
      <c r="W69" s="11"/>
      <c r="X69" s="193"/>
      <c r="Y69" s="193"/>
      <c r="Z69" s="56"/>
      <c r="AA69" s="193"/>
      <c r="AB69" s="193"/>
      <c r="AC69" s="193"/>
      <c r="AD69" s="193"/>
      <c r="AE69" s="193"/>
      <c r="AF69" s="9"/>
      <c r="AG69" s="9"/>
      <c r="AH69" s="9"/>
      <c r="AI69" s="9"/>
      <c r="AJ69" s="9"/>
      <c r="AK69" s="9"/>
      <c r="AL69" s="9"/>
      <c r="AM69" s="9"/>
      <c r="AN69" s="9"/>
      <c r="AO69" s="76"/>
      <c r="AP69" s="83"/>
      <c r="AQ69" s="83"/>
      <c r="AR69" s="101"/>
      <c r="AS69" s="101"/>
      <c r="AT69" s="11"/>
      <c r="AU69" s="11"/>
      <c r="AV69" s="193"/>
      <c r="AW69" s="173"/>
      <c r="AX69" s="193"/>
      <c r="AY69" s="76"/>
      <c r="AZ69" s="126"/>
      <c r="BA69" s="126"/>
      <c r="BB69" s="109"/>
      <c r="BC69" s="176"/>
      <c r="BD69" s="206"/>
      <c r="BE69" s="190"/>
      <c r="BF69" s="190"/>
      <c r="BG69" s="190"/>
      <c r="BH69" s="207"/>
      <c r="BI69" s="238"/>
      <c r="BJ69" s="189"/>
      <c r="BK69" s="126"/>
      <c r="BL69" s="133"/>
      <c r="BM69" s="47"/>
      <c r="BN69" s="117"/>
      <c r="BO69" s="240"/>
      <c r="BP69" s="117"/>
      <c r="BQ69" s="47"/>
    </row>
    <row r="70" spans="1:69" s="116" customFormat="1" ht="15.75">
      <c r="A70" s="196"/>
      <c r="B70" s="197"/>
      <c r="C70" s="191"/>
      <c r="D70" s="199"/>
      <c r="E70" s="25"/>
      <c r="F70" s="89"/>
      <c r="G70" s="83"/>
      <c r="H70" s="193"/>
      <c r="I70" s="193"/>
      <c r="J70" s="193"/>
      <c r="K70" s="193"/>
      <c r="L70" s="83"/>
      <c r="M70" s="192"/>
      <c r="N70" s="55"/>
      <c r="O70" s="193"/>
      <c r="P70" s="193"/>
      <c r="Q70" s="11"/>
      <c r="R70" s="193"/>
      <c r="S70" s="193"/>
      <c r="T70" s="56"/>
      <c r="U70" s="193"/>
      <c r="V70" s="193"/>
      <c r="W70" s="11"/>
      <c r="X70" s="193"/>
      <c r="Y70" s="193"/>
      <c r="Z70" s="56"/>
      <c r="AA70" s="193"/>
      <c r="AB70" s="193"/>
      <c r="AC70" s="193"/>
      <c r="AD70" s="193"/>
      <c r="AE70" s="193"/>
      <c r="AF70" s="9"/>
      <c r="AG70" s="9"/>
      <c r="AH70" s="9"/>
      <c r="AI70" s="9"/>
      <c r="AJ70" s="9"/>
      <c r="AK70" s="9"/>
      <c r="AL70" s="9"/>
      <c r="AM70" s="9"/>
      <c r="AN70" s="9"/>
      <c r="AO70" s="76"/>
      <c r="AP70" s="83"/>
      <c r="AQ70" s="83"/>
      <c r="AR70" s="101"/>
      <c r="AS70" s="101"/>
      <c r="AT70" s="11"/>
      <c r="AU70" s="11"/>
      <c r="AV70" s="193"/>
      <c r="AW70" s="173"/>
      <c r="AX70" s="193"/>
      <c r="AY70" s="76"/>
      <c r="AZ70" s="126"/>
      <c r="BA70" s="126"/>
      <c r="BB70" s="109"/>
      <c r="BC70" s="192"/>
      <c r="BD70" s="206"/>
      <c r="BE70" s="190"/>
      <c r="BF70" s="190"/>
      <c r="BG70" s="190"/>
      <c r="BH70" s="207"/>
      <c r="BI70" s="207"/>
      <c r="BJ70" s="189"/>
      <c r="BK70" s="189"/>
      <c r="BL70" s="208"/>
      <c r="BM70" s="67"/>
      <c r="BN70" s="95"/>
      <c r="BO70" s="240"/>
      <c r="BP70" s="117"/>
      <c r="BQ70" s="47"/>
    </row>
    <row r="71" spans="1:69" ht="15.75">
      <c r="A71" s="196"/>
      <c r="B71" s="197"/>
      <c r="C71" s="191"/>
      <c r="D71" s="199"/>
      <c r="E71" s="25"/>
      <c r="F71" s="89"/>
      <c r="G71" s="83"/>
      <c r="H71" s="193"/>
      <c r="I71" s="193"/>
      <c r="J71" s="193"/>
      <c r="K71" s="193"/>
      <c r="L71" s="83"/>
      <c r="M71" s="192"/>
      <c r="N71" s="55"/>
      <c r="O71" s="193"/>
      <c r="P71" s="193"/>
      <c r="Q71" s="11"/>
      <c r="R71" s="193"/>
      <c r="S71" s="193"/>
      <c r="T71" s="56"/>
      <c r="U71" s="193"/>
      <c r="V71" s="193"/>
      <c r="W71" s="11"/>
      <c r="X71" s="193"/>
      <c r="Y71" s="193"/>
      <c r="Z71" s="56"/>
      <c r="AA71" s="193"/>
      <c r="AB71" s="193"/>
      <c r="AC71" s="193"/>
      <c r="AD71" s="193"/>
      <c r="AE71" s="193"/>
      <c r="AF71" s="9"/>
      <c r="AG71" s="9"/>
      <c r="AH71" s="9"/>
      <c r="AI71" s="9"/>
      <c r="AJ71" s="9"/>
      <c r="AK71" s="9"/>
      <c r="AL71" s="9"/>
      <c r="AM71" s="9"/>
      <c r="AN71" s="9"/>
      <c r="AO71" s="76"/>
      <c r="AP71" s="83"/>
      <c r="AQ71" s="83"/>
      <c r="AR71" s="101"/>
      <c r="AS71" s="101"/>
      <c r="AT71" s="11"/>
      <c r="AU71" s="11"/>
      <c r="AV71" s="193"/>
      <c r="AW71" s="173"/>
      <c r="AX71" s="193"/>
      <c r="AY71" s="76"/>
      <c r="AZ71" s="126"/>
      <c r="BA71" s="126"/>
      <c r="BB71" s="109"/>
      <c r="BC71" s="192"/>
      <c r="BD71" s="206"/>
      <c r="BE71" s="190"/>
      <c r="BF71" s="190"/>
      <c r="BG71" s="190"/>
      <c r="BH71" s="207"/>
      <c r="BI71" s="207"/>
      <c r="BJ71" s="189"/>
      <c r="BK71" s="189"/>
      <c r="BL71" s="208"/>
      <c r="BM71" s="67"/>
      <c r="BN71" s="95"/>
      <c r="BO71" s="240"/>
      <c r="BP71" s="117"/>
      <c r="BQ71" s="47"/>
    </row>
    <row r="72" spans="1:69" s="116" customFormat="1" ht="15.75">
      <c r="A72" s="196"/>
      <c r="B72" s="197"/>
      <c r="C72" s="191"/>
      <c r="D72" s="199"/>
      <c r="E72" s="25"/>
      <c r="F72" s="89"/>
      <c r="G72" s="83"/>
      <c r="H72" s="193"/>
      <c r="I72" s="193"/>
      <c r="J72" s="193"/>
      <c r="K72" s="193"/>
      <c r="L72" s="83"/>
      <c r="M72" s="192"/>
      <c r="N72" s="55"/>
      <c r="O72" s="193"/>
      <c r="P72" s="193"/>
      <c r="Q72" s="11"/>
      <c r="R72" s="193"/>
      <c r="S72" s="193"/>
      <c r="T72" s="56"/>
      <c r="U72" s="193"/>
      <c r="V72" s="193"/>
      <c r="W72" s="11"/>
      <c r="X72" s="193"/>
      <c r="Y72" s="193"/>
      <c r="Z72" s="56"/>
      <c r="AA72" s="193"/>
      <c r="AB72" s="193"/>
      <c r="AC72" s="193"/>
      <c r="AD72" s="193"/>
      <c r="AE72" s="193"/>
      <c r="AF72" s="9"/>
      <c r="AG72" s="9"/>
      <c r="AH72" s="9"/>
      <c r="AI72" s="9"/>
      <c r="AJ72" s="9"/>
      <c r="AK72" s="9"/>
      <c r="AL72" s="9"/>
      <c r="AM72" s="9"/>
      <c r="AN72" s="9"/>
      <c r="AO72" s="76"/>
      <c r="AP72" s="83"/>
      <c r="AQ72" s="83"/>
      <c r="AR72" s="101"/>
      <c r="AS72" s="101"/>
      <c r="AT72" s="11"/>
      <c r="AU72" s="11"/>
      <c r="AV72" s="193"/>
      <c r="AW72" s="173"/>
      <c r="AX72" s="193"/>
      <c r="AY72" s="76"/>
      <c r="AZ72" s="126"/>
      <c r="BA72" s="126"/>
      <c r="BB72" s="109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95"/>
      <c r="BO72" s="240"/>
      <c r="BP72" s="117"/>
      <c r="BQ72" s="47"/>
    </row>
    <row r="73" spans="1:69" s="116" customFormat="1" ht="16.5" thickBot="1">
      <c r="A73" s="139"/>
      <c r="B73" s="140"/>
      <c r="C73" s="141"/>
      <c r="D73" s="142"/>
      <c r="E73" s="178"/>
      <c r="F73" s="179"/>
      <c r="G73" s="180"/>
      <c r="H73" s="149"/>
      <c r="I73" s="149"/>
      <c r="J73" s="149"/>
      <c r="K73" s="149"/>
      <c r="L73" s="180"/>
      <c r="M73" s="146"/>
      <c r="N73" s="148"/>
      <c r="O73" s="149"/>
      <c r="P73" s="149"/>
      <c r="Q73" s="182"/>
      <c r="R73" s="149"/>
      <c r="S73" s="149"/>
      <c r="T73" s="181"/>
      <c r="U73" s="149"/>
      <c r="V73" s="149"/>
      <c r="W73" s="182"/>
      <c r="X73" s="149"/>
      <c r="Y73" s="149"/>
      <c r="Z73" s="181"/>
      <c r="AA73" s="149"/>
      <c r="AB73" s="149"/>
      <c r="AC73" s="149"/>
      <c r="AD73" s="149"/>
      <c r="AE73" s="149"/>
      <c r="AF73" s="164"/>
      <c r="AG73" s="164"/>
      <c r="AH73" s="164"/>
      <c r="AI73" s="164"/>
      <c r="AJ73" s="164"/>
      <c r="AK73" s="252"/>
      <c r="AL73" s="164"/>
      <c r="AM73" s="164"/>
      <c r="AN73" s="164"/>
      <c r="AO73" s="183"/>
      <c r="AP73" s="180"/>
      <c r="AQ73" s="180"/>
      <c r="AR73" s="147"/>
      <c r="AS73" s="255"/>
      <c r="AT73" s="182"/>
      <c r="AU73" s="182"/>
      <c r="AV73" s="149"/>
      <c r="AW73" s="143"/>
      <c r="AX73" s="256"/>
      <c r="AY73" s="220"/>
      <c r="AZ73" s="144"/>
      <c r="BA73" s="126"/>
      <c r="BB73" s="188"/>
      <c r="BC73" s="146"/>
      <c r="BD73" s="150"/>
      <c r="BE73" s="151"/>
      <c r="BF73" s="151"/>
      <c r="BG73" s="151"/>
      <c r="BH73" s="152"/>
      <c r="BI73" s="152"/>
      <c r="BJ73" s="153"/>
      <c r="BK73" s="153"/>
      <c r="BL73" s="154"/>
      <c r="BM73" s="187"/>
      <c r="BN73" s="323"/>
      <c r="BO73" s="241"/>
      <c r="BP73" s="242"/>
      <c r="BQ73" s="237"/>
    </row>
    <row r="74" spans="1:69" s="116" customFormat="1" ht="15.75">
      <c r="A74" s="194"/>
      <c r="B74" s="195"/>
      <c r="C74" s="209"/>
      <c r="D74" s="198"/>
      <c r="E74" s="27"/>
      <c r="F74" s="99"/>
      <c r="G74" s="82"/>
      <c r="H74" s="211"/>
      <c r="I74" s="211"/>
      <c r="J74" s="211"/>
      <c r="K74" s="211"/>
      <c r="L74" s="82"/>
      <c r="M74" s="210"/>
      <c r="N74" s="65"/>
      <c r="O74" s="211"/>
      <c r="P74" s="211"/>
      <c r="Q74" s="71"/>
      <c r="R74" s="211"/>
      <c r="S74" s="211"/>
      <c r="T74" s="74"/>
      <c r="U74" s="211"/>
      <c r="V74" s="211"/>
      <c r="W74" s="71"/>
      <c r="X74" s="211"/>
      <c r="Y74" s="211"/>
      <c r="Z74" s="74"/>
      <c r="AA74" s="211"/>
      <c r="AB74" s="211"/>
      <c r="AC74" s="211"/>
      <c r="AD74" s="211"/>
      <c r="AE74" s="211"/>
      <c r="AF74" s="63"/>
      <c r="AG74" s="63"/>
      <c r="AH74" s="63"/>
      <c r="AI74" s="63"/>
      <c r="AJ74" s="63"/>
      <c r="AK74" s="63"/>
      <c r="AL74" s="63"/>
      <c r="AM74" s="63"/>
      <c r="AN74" s="63"/>
      <c r="AO74" s="75"/>
      <c r="AP74" s="82"/>
      <c r="AQ74" s="82"/>
      <c r="AR74" s="102"/>
      <c r="AS74" s="102"/>
      <c r="AT74" s="71"/>
      <c r="AU74" s="71"/>
      <c r="AV74" s="211"/>
      <c r="AW74" s="172"/>
      <c r="AX74" s="211"/>
      <c r="AY74" s="90"/>
      <c r="AZ74" s="125"/>
      <c r="BA74" s="125"/>
      <c r="BB74" s="110"/>
      <c r="BC74" s="210"/>
      <c r="BD74" s="200"/>
      <c r="BE74" s="201"/>
      <c r="BF74" s="201"/>
      <c r="BG74" s="201"/>
      <c r="BH74" s="203"/>
      <c r="BI74" s="203"/>
      <c r="BJ74" s="204"/>
      <c r="BK74" s="204"/>
      <c r="BL74" s="205"/>
      <c r="BM74" s="66"/>
      <c r="BN74" s="324"/>
      <c r="BO74" s="247"/>
      <c r="BP74" s="249"/>
      <c r="BQ74" s="239"/>
    </row>
    <row r="75" spans="1:69" s="116" customFormat="1" ht="15.75">
      <c r="A75" s="196"/>
      <c r="B75" s="197"/>
      <c r="C75" s="191"/>
      <c r="D75" s="199"/>
      <c r="E75" s="25"/>
      <c r="F75" s="89"/>
      <c r="G75" s="83"/>
      <c r="H75" s="193"/>
      <c r="I75" s="193"/>
      <c r="J75" s="193"/>
      <c r="K75" s="193"/>
      <c r="L75" s="83"/>
      <c r="M75" s="192"/>
      <c r="N75" s="55"/>
      <c r="O75" s="193"/>
      <c r="P75" s="193"/>
      <c r="Q75" s="11"/>
      <c r="R75" s="193"/>
      <c r="S75" s="193"/>
      <c r="T75" s="56"/>
      <c r="U75" s="193"/>
      <c r="V75" s="193"/>
      <c r="W75" s="11"/>
      <c r="X75" s="193"/>
      <c r="Y75" s="193"/>
      <c r="Z75" s="56"/>
      <c r="AA75" s="193"/>
      <c r="AB75" s="193"/>
      <c r="AC75" s="193"/>
      <c r="AD75" s="193"/>
      <c r="AE75" s="193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83"/>
      <c r="AQ75" s="83"/>
      <c r="AR75" s="101"/>
      <c r="AS75" s="101"/>
      <c r="AT75" s="11"/>
      <c r="AU75" s="11"/>
      <c r="AV75" s="193"/>
      <c r="AW75" s="173"/>
      <c r="AX75" s="193"/>
      <c r="AY75" s="94"/>
      <c r="AZ75" s="126"/>
      <c r="BA75" s="126"/>
      <c r="BB75" s="109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47"/>
      <c r="BN75" s="117"/>
      <c r="BO75" s="240"/>
      <c r="BP75" s="117"/>
      <c r="BQ75" s="47"/>
    </row>
    <row r="76" spans="1:69" s="116" customFormat="1" ht="15.75">
      <c r="A76" s="196"/>
      <c r="B76" s="197"/>
      <c r="C76" s="191"/>
      <c r="D76" s="199"/>
      <c r="E76" s="25"/>
      <c r="F76" s="89"/>
      <c r="G76" s="83"/>
      <c r="H76" s="193"/>
      <c r="I76" s="193"/>
      <c r="J76" s="193"/>
      <c r="K76" s="193"/>
      <c r="L76" s="83"/>
      <c r="M76" s="192"/>
      <c r="N76" s="55"/>
      <c r="O76" s="193"/>
      <c r="P76" s="193"/>
      <c r="Q76" s="11"/>
      <c r="R76" s="193"/>
      <c r="S76" s="193"/>
      <c r="T76" s="56"/>
      <c r="U76" s="193"/>
      <c r="V76" s="193"/>
      <c r="W76" s="11"/>
      <c r="X76" s="193"/>
      <c r="Y76" s="193"/>
      <c r="Z76" s="56"/>
      <c r="AA76" s="193"/>
      <c r="AB76" s="193"/>
      <c r="AC76" s="193"/>
      <c r="AD76" s="193"/>
      <c r="AE76" s="193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83"/>
      <c r="AQ76" s="83"/>
      <c r="AR76" s="101"/>
      <c r="AS76" s="101"/>
      <c r="AT76" s="11"/>
      <c r="AU76" s="11"/>
      <c r="AV76" s="193"/>
      <c r="AW76" s="173"/>
      <c r="AX76" s="193"/>
      <c r="AY76" s="94"/>
      <c r="AZ76" s="126"/>
      <c r="BA76" s="126"/>
      <c r="BB76" s="109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47"/>
      <c r="BN76" s="117"/>
      <c r="BO76" s="240"/>
      <c r="BP76" s="117"/>
      <c r="BQ76" s="47"/>
    </row>
    <row r="77" spans="1:69" s="116" customFormat="1" ht="15.75">
      <c r="A77" s="196"/>
      <c r="B77" s="197"/>
      <c r="C77" s="191"/>
      <c r="D77" s="199"/>
      <c r="E77" s="25"/>
      <c r="F77" s="89"/>
      <c r="G77" s="83"/>
      <c r="H77" s="193"/>
      <c r="I77" s="193"/>
      <c r="J77" s="193"/>
      <c r="K77" s="193"/>
      <c r="L77" s="83"/>
      <c r="M77" s="192"/>
      <c r="N77" s="55"/>
      <c r="O77" s="193"/>
      <c r="P77" s="193"/>
      <c r="Q77" s="11"/>
      <c r="R77" s="193"/>
      <c r="S77" s="193"/>
      <c r="T77" s="56"/>
      <c r="U77" s="193"/>
      <c r="V77" s="193"/>
      <c r="W77" s="11"/>
      <c r="X77" s="193"/>
      <c r="Y77" s="193"/>
      <c r="Z77" s="56"/>
      <c r="AA77" s="193"/>
      <c r="AB77" s="193"/>
      <c r="AC77" s="193"/>
      <c r="AD77" s="193"/>
      <c r="AE77" s="193"/>
      <c r="AF77" s="9"/>
      <c r="AG77" s="9"/>
      <c r="AH77" s="9"/>
      <c r="AI77" s="9"/>
      <c r="AJ77" s="9"/>
      <c r="AK77" s="9"/>
      <c r="AL77" s="9"/>
      <c r="AM77" s="9"/>
      <c r="AN77" s="9"/>
      <c r="AO77" s="76"/>
      <c r="AP77" s="83"/>
      <c r="AQ77" s="83"/>
      <c r="AR77" s="101"/>
      <c r="AS77" s="101"/>
      <c r="AT77" s="11"/>
      <c r="AU77" s="11"/>
      <c r="AV77" s="193"/>
      <c r="AW77" s="173"/>
      <c r="AX77" s="193"/>
      <c r="AY77" s="76"/>
      <c r="AZ77" s="126"/>
      <c r="BA77" s="126"/>
      <c r="BB77" s="126"/>
      <c r="BC77" s="192"/>
      <c r="BD77" s="206"/>
      <c r="BE77" s="190"/>
      <c r="BF77" s="190"/>
      <c r="BG77" s="190"/>
      <c r="BH77" s="207"/>
      <c r="BI77" s="190"/>
      <c r="BJ77" s="97"/>
      <c r="BK77" s="189"/>
      <c r="BL77" s="208"/>
      <c r="BM77" s="67"/>
      <c r="BN77" s="95"/>
      <c r="BO77" s="240"/>
      <c r="BP77" s="117"/>
      <c r="BQ77" s="47"/>
    </row>
    <row r="78" spans="1:69" s="116" customFormat="1" ht="15.75">
      <c r="A78" s="196"/>
      <c r="B78" s="197"/>
      <c r="C78" s="191"/>
      <c r="D78" s="199"/>
      <c r="E78" s="25"/>
      <c r="F78" s="89"/>
      <c r="G78" s="83"/>
      <c r="H78" s="193"/>
      <c r="I78" s="193"/>
      <c r="J78" s="193"/>
      <c r="K78" s="193"/>
      <c r="L78" s="83"/>
      <c r="M78" s="192"/>
      <c r="N78" s="55"/>
      <c r="O78" s="193"/>
      <c r="P78" s="193"/>
      <c r="Q78" s="11"/>
      <c r="R78" s="193"/>
      <c r="S78" s="193"/>
      <c r="T78" s="56"/>
      <c r="U78" s="193"/>
      <c r="V78" s="193"/>
      <c r="W78" s="11"/>
      <c r="X78" s="193"/>
      <c r="Y78" s="193"/>
      <c r="Z78" s="56"/>
      <c r="AA78" s="193"/>
      <c r="AB78" s="193"/>
      <c r="AC78" s="193"/>
      <c r="AD78" s="193"/>
      <c r="AE78" s="193"/>
      <c r="AF78" s="9"/>
      <c r="AG78" s="9"/>
      <c r="AH78" s="9"/>
      <c r="AI78" s="9"/>
      <c r="AJ78" s="9"/>
      <c r="AK78" s="9"/>
      <c r="AL78" s="9"/>
      <c r="AM78" s="9"/>
      <c r="AN78" s="9"/>
      <c r="AO78" s="76"/>
      <c r="AP78" s="83"/>
      <c r="AQ78" s="83"/>
      <c r="AR78" s="101"/>
      <c r="AS78" s="101"/>
      <c r="AT78" s="11"/>
      <c r="AU78" s="11"/>
      <c r="AV78" s="193"/>
      <c r="AW78" s="173"/>
      <c r="AX78" s="193"/>
      <c r="AY78" s="92"/>
      <c r="AZ78" s="126"/>
      <c r="BA78" s="11"/>
      <c r="BB78" s="111"/>
      <c r="BC78" s="192"/>
      <c r="BD78" s="206"/>
      <c r="BE78" s="190"/>
      <c r="BF78" s="190"/>
      <c r="BG78" s="190"/>
      <c r="BH78" s="207"/>
      <c r="BI78" s="190"/>
      <c r="BJ78" s="97"/>
      <c r="BK78" s="189"/>
      <c r="BL78" s="208"/>
      <c r="BM78" s="67"/>
      <c r="BN78" s="95"/>
      <c r="BO78" s="240"/>
      <c r="BP78" s="117"/>
      <c r="BQ78" s="47"/>
    </row>
    <row r="79" spans="1:69" s="116" customFormat="1" ht="15.75">
      <c r="A79" s="196"/>
      <c r="B79" s="197"/>
      <c r="C79" s="191"/>
      <c r="D79" s="199"/>
      <c r="E79" s="25"/>
      <c r="F79" s="89"/>
      <c r="G79" s="83"/>
      <c r="H79" s="193"/>
      <c r="I79" s="193"/>
      <c r="J79" s="193"/>
      <c r="K79" s="193"/>
      <c r="L79" s="83"/>
      <c r="M79" s="192"/>
      <c r="N79" s="55"/>
      <c r="O79" s="193"/>
      <c r="P79" s="193"/>
      <c r="Q79" s="11"/>
      <c r="R79" s="193"/>
      <c r="S79" s="193"/>
      <c r="T79" s="56"/>
      <c r="U79" s="193"/>
      <c r="V79" s="193"/>
      <c r="W79" s="11"/>
      <c r="X79" s="193"/>
      <c r="Y79" s="193"/>
      <c r="Z79" s="56"/>
      <c r="AA79" s="193"/>
      <c r="AB79" s="193"/>
      <c r="AC79" s="193"/>
      <c r="AD79" s="193"/>
      <c r="AE79" s="193"/>
      <c r="AF79" s="9"/>
      <c r="AG79" s="9"/>
      <c r="AH79" s="9"/>
      <c r="AI79" s="9"/>
      <c r="AJ79" s="9"/>
      <c r="AK79" s="9"/>
      <c r="AL79" s="9"/>
      <c r="AM79" s="9"/>
      <c r="AN79" s="9"/>
      <c r="AO79" s="76"/>
      <c r="AP79" s="83"/>
      <c r="AQ79" s="83"/>
      <c r="AR79" s="101"/>
      <c r="AS79" s="101"/>
      <c r="AT79" s="11"/>
      <c r="AU79" s="11"/>
      <c r="AV79" s="193"/>
      <c r="AW79" s="173"/>
      <c r="AX79" s="193"/>
      <c r="AY79" s="92"/>
      <c r="AZ79" s="126"/>
      <c r="BA79" s="126"/>
      <c r="BB79" s="126"/>
      <c r="BC79" s="192"/>
      <c r="BD79" s="206"/>
      <c r="BE79" s="190"/>
      <c r="BF79" s="190"/>
      <c r="BG79" s="190"/>
      <c r="BH79" s="207"/>
      <c r="BI79" s="190"/>
      <c r="BJ79" s="97"/>
      <c r="BK79" s="189"/>
      <c r="BL79" s="208"/>
      <c r="BM79" s="67"/>
      <c r="BN79" s="95"/>
      <c r="BO79" s="240"/>
      <c r="BP79" s="117"/>
      <c r="BQ79" s="47"/>
    </row>
    <row r="80" spans="1:69" s="116" customFormat="1" ht="15.75">
      <c r="A80" s="196"/>
      <c r="B80" s="197"/>
      <c r="C80" s="191"/>
      <c r="D80" s="199"/>
      <c r="E80" s="25"/>
      <c r="F80" s="89"/>
      <c r="G80" s="83"/>
      <c r="H80" s="193"/>
      <c r="I80" s="193"/>
      <c r="J80" s="193"/>
      <c r="K80" s="193"/>
      <c r="L80" s="83"/>
      <c r="M80" s="192"/>
      <c r="N80" s="55"/>
      <c r="O80" s="193"/>
      <c r="P80" s="193"/>
      <c r="Q80" s="11"/>
      <c r="R80" s="193"/>
      <c r="S80" s="193"/>
      <c r="T80" s="56"/>
      <c r="U80" s="193"/>
      <c r="V80" s="193"/>
      <c r="W80" s="11"/>
      <c r="X80" s="193"/>
      <c r="Y80" s="193"/>
      <c r="Z80" s="56"/>
      <c r="AA80" s="193"/>
      <c r="AB80" s="193"/>
      <c r="AC80" s="193"/>
      <c r="AD80" s="193"/>
      <c r="AE80" s="193"/>
      <c r="AF80" s="9"/>
      <c r="AG80" s="9"/>
      <c r="AH80" s="9"/>
      <c r="AI80" s="9"/>
      <c r="AJ80" s="9"/>
      <c r="AK80" s="9"/>
      <c r="AL80" s="9"/>
      <c r="AM80" s="9"/>
      <c r="AN80" s="9"/>
      <c r="AO80" s="76"/>
      <c r="AP80" s="83"/>
      <c r="AQ80" s="83"/>
      <c r="AR80" s="101"/>
      <c r="AS80" s="101"/>
      <c r="AT80" s="11"/>
      <c r="AU80" s="11"/>
      <c r="AV80" s="193"/>
      <c r="AW80" s="173"/>
      <c r="AX80" s="193"/>
      <c r="AY80" s="94"/>
      <c r="AZ80" s="126"/>
      <c r="BA80" s="126"/>
      <c r="BB80" s="126"/>
      <c r="BC80" s="192"/>
      <c r="BD80" s="206"/>
      <c r="BE80" s="190"/>
      <c r="BF80" s="190"/>
      <c r="BG80" s="190"/>
      <c r="BH80" s="207"/>
      <c r="BI80" s="190"/>
      <c r="BJ80" s="97"/>
      <c r="BK80" s="189"/>
      <c r="BL80" s="208"/>
      <c r="BM80" s="47"/>
      <c r="BN80" s="117"/>
      <c r="BO80" s="240"/>
      <c r="BP80" s="117"/>
      <c r="BQ80" s="47"/>
    </row>
    <row r="81" spans="1:69" s="116" customFormat="1" ht="15.75">
      <c r="A81" s="196"/>
      <c r="B81" s="197"/>
      <c r="C81" s="191"/>
      <c r="D81" s="199"/>
      <c r="E81" s="25"/>
      <c r="F81" s="89"/>
      <c r="G81" s="83"/>
      <c r="H81" s="193"/>
      <c r="I81" s="193"/>
      <c r="J81" s="193"/>
      <c r="K81" s="193"/>
      <c r="L81" s="83"/>
      <c r="M81" s="192"/>
      <c r="N81" s="55"/>
      <c r="O81" s="193"/>
      <c r="P81" s="193"/>
      <c r="Q81" s="11"/>
      <c r="R81" s="193"/>
      <c r="S81" s="193"/>
      <c r="T81" s="56"/>
      <c r="U81" s="193"/>
      <c r="V81" s="193"/>
      <c r="W81" s="11"/>
      <c r="X81" s="193"/>
      <c r="Y81" s="193"/>
      <c r="Z81" s="56"/>
      <c r="AA81" s="193"/>
      <c r="AB81" s="193"/>
      <c r="AC81" s="193"/>
      <c r="AD81" s="193"/>
      <c r="AE81" s="193"/>
      <c r="AF81" s="9"/>
      <c r="AG81" s="9"/>
      <c r="AH81" s="9"/>
      <c r="AI81" s="9"/>
      <c r="AJ81" s="9"/>
      <c r="AK81" s="9"/>
      <c r="AL81" s="9"/>
      <c r="AM81" s="9"/>
      <c r="AN81" s="9"/>
      <c r="AO81" s="76"/>
      <c r="AP81" s="83"/>
      <c r="AQ81" s="83"/>
      <c r="AR81" s="101"/>
      <c r="AS81" s="101"/>
      <c r="AT81" s="11"/>
      <c r="AU81" s="11"/>
      <c r="AV81" s="193"/>
      <c r="AW81" s="173"/>
      <c r="AX81" s="193"/>
      <c r="AY81" s="76"/>
      <c r="AZ81" s="126"/>
      <c r="BA81" s="126"/>
      <c r="BB81" s="12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95"/>
      <c r="BO81" s="240"/>
      <c r="BP81" s="117"/>
      <c r="BQ81" s="47"/>
    </row>
    <row r="82" spans="1:69" s="116" customFormat="1" ht="15.75">
      <c r="A82" s="196"/>
      <c r="B82" s="197"/>
      <c r="C82" s="191"/>
      <c r="D82" s="199"/>
      <c r="E82" s="25"/>
      <c r="F82" s="89"/>
      <c r="G82" s="83"/>
      <c r="H82" s="193"/>
      <c r="I82" s="193"/>
      <c r="J82" s="193"/>
      <c r="K82" s="193"/>
      <c r="L82" s="83"/>
      <c r="M82" s="192"/>
      <c r="N82" s="55"/>
      <c r="O82" s="193"/>
      <c r="P82" s="193"/>
      <c r="Q82" s="11"/>
      <c r="R82" s="193"/>
      <c r="S82" s="193"/>
      <c r="T82" s="56"/>
      <c r="U82" s="193"/>
      <c r="V82" s="193"/>
      <c r="W82" s="11"/>
      <c r="X82" s="193"/>
      <c r="Y82" s="193"/>
      <c r="Z82" s="56"/>
      <c r="AA82" s="193"/>
      <c r="AB82" s="193"/>
      <c r="AC82" s="193"/>
      <c r="AD82" s="193"/>
      <c r="AE82" s="193"/>
      <c r="AF82" s="9"/>
      <c r="AG82" s="9"/>
      <c r="AH82" s="9"/>
      <c r="AI82" s="9"/>
      <c r="AJ82" s="9"/>
      <c r="AK82" s="9"/>
      <c r="AL82" s="9"/>
      <c r="AM82" s="9"/>
      <c r="AN82" s="9"/>
      <c r="AO82" s="76"/>
      <c r="AP82" s="83"/>
      <c r="AQ82" s="83"/>
      <c r="AR82" s="101"/>
      <c r="AS82" s="101"/>
      <c r="AT82" s="11"/>
      <c r="AU82" s="11"/>
      <c r="AV82" s="193"/>
      <c r="AW82" s="173"/>
      <c r="AX82" s="193"/>
      <c r="AY82" s="76"/>
      <c r="AZ82" s="126"/>
      <c r="BA82" s="126"/>
      <c r="BB82" s="12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95"/>
      <c r="BO82" s="240"/>
      <c r="BP82" s="117"/>
      <c r="BQ82" s="47"/>
    </row>
    <row r="83" spans="1:69" s="116" customFormat="1" ht="15.75">
      <c r="A83" s="196"/>
      <c r="B83" s="197"/>
      <c r="C83" s="191"/>
      <c r="D83" s="199"/>
      <c r="E83" s="25"/>
      <c r="F83" s="89"/>
      <c r="G83" s="83"/>
      <c r="H83" s="193"/>
      <c r="I83" s="193"/>
      <c r="J83" s="193"/>
      <c r="K83" s="193"/>
      <c r="L83" s="83"/>
      <c r="M83" s="192"/>
      <c r="N83" s="55"/>
      <c r="O83" s="193"/>
      <c r="P83" s="193"/>
      <c r="Q83" s="11"/>
      <c r="R83" s="193"/>
      <c r="S83" s="193"/>
      <c r="T83" s="56"/>
      <c r="U83" s="193"/>
      <c r="V83" s="193"/>
      <c r="W83" s="11"/>
      <c r="X83" s="193"/>
      <c r="Y83" s="193"/>
      <c r="Z83" s="56"/>
      <c r="AA83" s="193"/>
      <c r="AB83" s="193"/>
      <c r="AC83" s="193"/>
      <c r="AD83" s="193"/>
      <c r="AE83" s="193"/>
      <c r="AF83" s="9"/>
      <c r="AG83" s="9"/>
      <c r="AH83" s="9"/>
      <c r="AI83" s="9"/>
      <c r="AJ83" s="9"/>
      <c r="AK83" s="9"/>
      <c r="AL83" s="9"/>
      <c r="AM83" s="9"/>
      <c r="AN83" s="9"/>
      <c r="AO83" s="76"/>
      <c r="AP83" s="83"/>
      <c r="AQ83" s="83"/>
      <c r="AR83" s="101"/>
      <c r="AS83" s="101"/>
      <c r="AT83" s="11"/>
      <c r="AU83" s="83"/>
      <c r="AV83" s="193"/>
      <c r="AW83" s="173"/>
      <c r="AX83" s="193"/>
      <c r="AY83" s="94"/>
      <c r="AZ83" s="126"/>
      <c r="BA83" s="126"/>
      <c r="BB83" s="109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47"/>
      <c r="BN83" s="117"/>
      <c r="BO83" s="240"/>
      <c r="BP83" s="117"/>
      <c r="BQ83" s="47"/>
    </row>
    <row r="84" spans="1:69" s="116" customFormat="1" ht="15.75">
      <c r="A84" s="196"/>
      <c r="B84" s="197"/>
      <c r="C84" s="191"/>
      <c r="D84" s="199"/>
      <c r="E84" s="25"/>
      <c r="F84" s="89"/>
      <c r="G84" s="83"/>
      <c r="H84" s="193"/>
      <c r="I84" s="193"/>
      <c r="J84" s="193"/>
      <c r="K84" s="193"/>
      <c r="L84" s="83"/>
      <c r="M84" s="192"/>
      <c r="N84" s="55"/>
      <c r="O84" s="193"/>
      <c r="P84" s="193"/>
      <c r="Q84" s="11"/>
      <c r="R84" s="193"/>
      <c r="S84" s="193"/>
      <c r="T84" s="56"/>
      <c r="U84" s="193"/>
      <c r="V84" s="193"/>
      <c r="W84" s="11"/>
      <c r="X84" s="193"/>
      <c r="Y84" s="193"/>
      <c r="Z84" s="56"/>
      <c r="AA84" s="193"/>
      <c r="AB84" s="193"/>
      <c r="AC84" s="193"/>
      <c r="AD84" s="193"/>
      <c r="AE84" s="193"/>
      <c r="AF84" s="9"/>
      <c r="AG84" s="9"/>
      <c r="AH84" s="9"/>
      <c r="AI84" s="9"/>
      <c r="AJ84" s="9"/>
      <c r="AK84" s="9"/>
      <c r="AL84" s="9"/>
      <c r="AM84" s="9"/>
      <c r="AN84" s="9"/>
      <c r="AO84" s="76"/>
      <c r="AP84" s="83"/>
      <c r="AQ84" s="83"/>
      <c r="AR84" s="101"/>
      <c r="AS84" s="101"/>
      <c r="AT84" s="11"/>
      <c r="AU84" s="83"/>
      <c r="AV84" s="193"/>
      <c r="AW84" s="173"/>
      <c r="AX84" s="193"/>
      <c r="AY84" s="94"/>
      <c r="AZ84" s="126"/>
      <c r="BA84" s="126"/>
      <c r="BB84" s="109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47"/>
      <c r="BN84" s="117"/>
      <c r="BO84" s="240"/>
      <c r="BP84" s="117"/>
      <c r="BQ84" s="47"/>
    </row>
    <row r="85" spans="1:69" s="116" customFormat="1" ht="15.75">
      <c r="A85" s="196"/>
      <c r="B85" s="197"/>
      <c r="C85" s="191"/>
      <c r="D85" s="199"/>
      <c r="E85" s="25"/>
      <c r="F85" s="89"/>
      <c r="G85" s="83"/>
      <c r="H85" s="193"/>
      <c r="I85" s="193"/>
      <c r="J85" s="193"/>
      <c r="K85" s="193"/>
      <c r="L85" s="83"/>
      <c r="M85" s="192"/>
      <c r="N85" s="55"/>
      <c r="O85" s="193"/>
      <c r="P85" s="193"/>
      <c r="Q85" s="11"/>
      <c r="R85" s="193"/>
      <c r="S85" s="193"/>
      <c r="T85" s="56"/>
      <c r="U85" s="193"/>
      <c r="V85" s="193"/>
      <c r="W85" s="11"/>
      <c r="X85" s="193"/>
      <c r="Y85" s="193"/>
      <c r="Z85" s="56"/>
      <c r="AA85" s="193"/>
      <c r="AB85" s="193"/>
      <c r="AC85" s="193"/>
      <c r="AD85" s="193"/>
      <c r="AE85" s="193"/>
      <c r="AF85" s="9"/>
      <c r="AG85" s="9"/>
      <c r="AH85" s="9"/>
      <c r="AI85" s="9"/>
      <c r="AJ85" s="9"/>
      <c r="AK85" s="9"/>
      <c r="AL85" s="9"/>
      <c r="AM85" s="9"/>
      <c r="AN85" s="9"/>
      <c r="AO85" s="76"/>
      <c r="AP85" s="83"/>
      <c r="AQ85" s="83"/>
      <c r="AR85" s="101"/>
      <c r="AS85" s="101"/>
      <c r="AT85" s="11"/>
      <c r="AU85" s="11"/>
      <c r="AV85" s="193"/>
      <c r="AW85" s="173"/>
      <c r="AX85" s="193"/>
      <c r="AY85" s="76"/>
      <c r="AZ85" s="126"/>
      <c r="BA85" s="126"/>
      <c r="BB85" s="126"/>
      <c r="BC85" s="93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95"/>
      <c r="BO85" s="240"/>
      <c r="BP85" s="117"/>
      <c r="BQ85" s="47"/>
    </row>
    <row r="86" spans="1:69" s="116" customFormat="1" ht="15.75">
      <c r="A86" s="196"/>
      <c r="B86" s="197"/>
      <c r="C86" s="191"/>
      <c r="D86" s="199"/>
      <c r="E86" s="25"/>
      <c r="F86" s="89"/>
      <c r="G86" s="83"/>
      <c r="H86" s="193"/>
      <c r="I86" s="193"/>
      <c r="J86" s="193"/>
      <c r="K86" s="193"/>
      <c r="L86" s="83"/>
      <c r="M86" s="192"/>
      <c r="N86" s="55"/>
      <c r="O86" s="193"/>
      <c r="P86" s="193"/>
      <c r="Q86" s="11"/>
      <c r="R86" s="193"/>
      <c r="S86" s="193"/>
      <c r="T86" s="56"/>
      <c r="U86" s="193"/>
      <c r="V86" s="193"/>
      <c r="W86" s="11"/>
      <c r="X86" s="193"/>
      <c r="Y86" s="193"/>
      <c r="Z86" s="56"/>
      <c r="AA86" s="193"/>
      <c r="AB86" s="193"/>
      <c r="AC86" s="193"/>
      <c r="AD86" s="193"/>
      <c r="AE86" s="193"/>
      <c r="AF86" s="9"/>
      <c r="AG86" s="9"/>
      <c r="AH86" s="9"/>
      <c r="AI86" s="9"/>
      <c r="AJ86" s="9"/>
      <c r="AK86" s="9"/>
      <c r="AL86" s="9"/>
      <c r="AM86" s="9"/>
      <c r="AN86" s="9"/>
      <c r="AO86" s="76"/>
      <c r="AP86" s="83"/>
      <c r="AQ86" s="83"/>
      <c r="AR86" s="101"/>
      <c r="AS86" s="101"/>
      <c r="AT86" s="11"/>
      <c r="AU86" s="11"/>
      <c r="AV86" s="193"/>
      <c r="AW86" s="173"/>
      <c r="AX86" s="193"/>
      <c r="AY86" s="76"/>
      <c r="AZ86" s="126"/>
      <c r="BA86" s="126"/>
      <c r="BB86" s="109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95"/>
      <c r="BO86" s="240"/>
      <c r="BP86" s="117"/>
      <c r="BQ86" s="47"/>
    </row>
    <row r="87" spans="1:69" s="116" customFormat="1" ht="15.75">
      <c r="A87" s="196"/>
      <c r="B87" s="197"/>
      <c r="C87" s="191"/>
      <c r="D87" s="199"/>
      <c r="E87" s="25"/>
      <c r="F87" s="89"/>
      <c r="G87" s="83"/>
      <c r="H87" s="193"/>
      <c r="I87" s="193"/>
      <c r="J87" s="193"/>
      <c r="K87" s="193"/>
      <c r="L87" s="83"/>
      <c r="M87" s="192"/>
      <c r="N87" s="55"/>
      <c r="O87" s="193"/>
      <c r="P87" s="193"/>
      <c r="Q87" s="11"/>
      <c r="R87" s="193"/>
      <c r="S87" s="193"/>
      <c r="T87" s="56"/>
      <c r="U87" s="193"/>
      <c r="V87" s="193"/>
      <c r="W87" s="11"/>
      <c r="X87" s="193"/>
      <c r="Y87" s="193"/>
      <c r="Z87" s="56"/>
      <c r="AA87" s="193"/>
      <c r="AB87" s="193"/>
      <c r="AC87" s="193"/>
      <c r="AD87" s="193"/>
      <c r="AE87" s="193"/>
      <c r="AF87" s="9"/>
      <c r="AG87" s="9"/>
      <c r="AH87" s="9"/>
      <c r="AI87" s="9"/>
      <c r="AJ87" s="9"/>
      <c r="AK87" s="9"/>
      <c r="AL87" s="9"/>
      <c r="AM87" s="9"/>
      <c r="AN87" s="9"/>
      <c r="AO87" s="76"/>
      <c r="AP87" s="83"/>
      <c r="AQ87" s="83"/>
      <c r="AR87" s="101"/>
      <c r="AS87" s="101"/>
      <c r="AT87" s="11"/>
      <c r="AU87" s="11"/>
      <c r="AV87" s="193"/>
      <c r="AW87" s="173"/>
      <c r="AX87" s="193"/>
      <c r="AY87" s="76"/>
      <c r="AZ87" s="126"/>
      <c r="BA87" s="126"/>
      <c r="BB87" s="109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95"/>
      <c r="BO87" s="240"/>
      <c r="BP87" s="117"/>
      <c r="BQ87" s="47"/>
    </row>
    <row r="88" spans="1:69" s="116" customFormat="1" ht="15.75">
      <c r="A88" s="196"/>
      <c r="B88" s="197"/>
      <c r="C88" s="191"/>
      <c r="D88" s="199"/>
      <c r="E88" s="25"/>
      <c r="F88" s="89"/>
      <c r="G88" s="83"/>
      <c r="H88" s="193"/>
      <c r="I88" s="193"/>
      <c r="J88" s="193"/>
      <c r="K88" s="193"/>
      <c r="L88" s="83"/>
      <c r="M88" s="192"/>
      <c r="N88" s="55"/>
      <c r="O88" s="193"/>
      <c r="P88" s="193"/>
      <c r="Q88" s="11"/>
      <c r="R88" s="193"/>
      <c r="S88" s="193"/>
      <c r="T88" s="56"/>
      <c r="U88" s="193"/>
      <c r="V88" s="193"/>
      <c r="W88" s="11"/>
      <c r="X88" s="193"/>
      <c r="Y88" s="193"/>
      <c r="Z88" s="56"/>
      <c r="AA88" s="193"/>
      <c r="AB88" s="193"/>
      <c r="AC88" s="193"/>
      <c r="AD88" s="193"/>
      <c r="AE88" s="193"/>
      <c r="AF88" s="9"/>
      <c r="AG88" s="9"/>
      <c r="AH88" s="9"/>
      <c r="AI88" s="9"/>
      <c r="AJ88" s="9"/>
      <c r="AK88" s="9"/>
      <c r="AL88" s="9"/>
      <c r="AM88" s="9"/>
      <c r="AN88" s="9"/>
      <c r="AO88" s="76"/>
      <c r="AP88" s="83"/>
      <c r="AQ88" s="83"/>
      <c r="AR88" s="101"/>
      <c r="AS88" s="101"/>
      <c r="AT88" s="11"/>
      <c r="AU88" s="11"/>
      <c r="AV88" s="193"/>
      <c r="AW88" s="173"/>
      <c r="AX88" s="193"/>
      <c r="AY88" s="76"/>
      <c r="AZ88" s="126"/>
      <c r="BA88" s="126"/>
      <c r="BB88" s="109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95"/>
      <c r="BO88" s="240"/>
      <c r="BP88" s="117"/>
      <c r="BQ88" s="47"/>
    </row>
    <row r="89" spans="1:69" s="116" customFormat="1" ht="15.75">
      <c r="A89" s="196"/>
      <c r="B89" s="197"/>
      <c r="C89" s="191"/>
      <c r="D89" s="199"/>
      <c r="E89" s="25"/>
      <c r="F89" s="89"/>
      <c r="G89" s="83"/>
      <c r="H89" s="193"/>
      <c r="I89" s="193"/>
      <c r="J89" s="193"/>
      <c r="K89" s="193"/>
      <c r="L89" s="83"/>
      <c r="M89" s="192"/>
      <c r="N89" s="55"/>
      <c r="O89" s="193"/>
      <c r="P89" s="193"/>
      <c r="Q89" s="11"/>
      <c r="R89" s="193"/>
      <c r="S89" s="193"/>
      <c r="T89" s="56"/>
      <c r="U89" s="193"/>
      <c r="V89" s="193"/>
      <c r="W89" s="11"/>
      <c r="X89" s="193"/>
      <c r="Y89" s="193"/>
      <c r="Z89" s="56"/>
      <c r="AA89" s="193"/>
      <c r="AB89" s="193"/>
      <c r="AC89" s="193"/>
      <c r="AD89" s="193"/>
      <c r="AE89" s="193"/>
      <c r="AF89" s="9"/>
      <c r="AG89" s="9"/>
      <c r="AH89" s="9"/>
      <c r="AI89" s="9"/>
      <c r="AJ89" s="9"/>
      <c r="AK89" s="9"/>
      <c r="AL89" s="9"/>
      <c r="AM89" s="9"/>
      <c r="AN89" s="9"/>
      <c r="AO89" s="76"/>
      <c r="AP89" s="83"/>
      <c r="AQ89" s="83"/>
      <c r="AR89" s="101"/>
      <c r="AS89" s="101"/>
      <c r="AT89" s="11"/>
      <c r="AU89" s="11"/>
      <c r="AV89" s="193"/>
      <c r="AW89" s="173"/>
      <c r="AX89" s="193"/>
      <c r="AY89" s="92"/>
      <c r="AZ89" s="126"/>
      <c r="BA89" s="11"/>
      <c r="BB89" s="111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95"/>
      <c r="BO89" s="240"/>
      <c r="BP89" s="117"/>
      <c r="BQ89" s="47"/>
    </row>
    <row r="90" spans="1:69" s="116" customFormat="1" ht="15.75">
      <c r="A90" s="196"/>
      <c r="B90" s="197"/>
      <c r="C90" s="191"/>
      <c r="D90" s="199"/>
      <c r="E90" s="25"/>
      <c r="F90" s="89"/>
      <c r="G90" s="83"/>
      <c r="H90" s="193"/>
      <c r="I90" s="193"/>
      <c r="J90" s="193"/>
      <c r="K90" s="193"/>
      <c r="L90" s="83"/>
      <c r="M90" s="192"/>
      <c r="N90" s="55"/>
      <c r="O90" s="193"/>
      <c r="P90" s="193"/>
      <c r="Q90" s="11"/>
      <c r="R90" s="193"/>
      <c r="S90" s="193"/>
      <c r="T90" s="56"/>
      <c r="U90" s="193"/>
      <c r="V90" s="193"/>
      <c r="W90" s="11"/>
      <c r="X90" s="193"/>
      <c r="Y90" s="193"/>
      <c r="Z90" s="56"/>
      <c r="AA90" s="193"/>
      <c r="AB90" s="193"/>
      <c r="AC90" s="193"/>
      <c r="AD90" s="193"/>
      <c r="AE90" s="193"/>
      <c r="AF90" s="9"/>
      <c r="AG90" s="9"/>
      <c r="AH90" s="9"/>
      <c r="AI90" s="9"/>
      <c r="AJ90" s="9"/>
      <c r="AK90" s="9"/>
      <c r="AL90" s="9"/>
      <c r="AM90" s="9"/>
      <c r="AN90" s="9"/>
      <c r="AO90" s="76"/>
      <c r="AP90" s="83"/>
      <c r="AQ90" s="83"/>
      <c r="AR90" s="101"/>
      <c r="AS90" s="101"/>
      <c r="AT90" s="11"/>
      <c r="AU90" s="11"/>
      <c r="AV90" s="193"/>
      <c r="AW90" s="173"/>
      <c r="AX90" s="193"/>
      <c r="AY90" s="76"/>
      <c r="AZ90" s="126"/>
      <c r="BA90" s="126"/>
      <c r="BB90" s="109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95"/>
      <c r="BO90" s="240"/>
      <c r="BP90" s="117"/>
      <c r="BQ90" s="47"/>
    </row>
    <row r="91" spans="1:69" s="116" customFormat="1" ht="15.75">
      <c r="A91" s="196"/>
      <c r="B91" s="197"/>
      <c r="C91" s="191"/>
      <c r="D91" s="199"/>
      <c r="E91" s="25"/>
      <c r="F91" s="89"/>
      <c r="G91" s="83"/>
      <c r="H91" s="193"/>
      <c r="I91" s="193"/>
      <c r="J91" s="193"/>
      <c r="K91" s="193"/>
      <c r="L91" s="83"/>
      <c r="M91" s="192"/>
      <c r="N91" s="55"/>
      <c r="O91" s="193"/>
      <c r="P91" s="193"/>
      <c r="Q91" s="11"/>
      <c r="R91" s="193"/>
      <c r="S91" s="193"/>
      <c r="T91" s="56"/>
      <c r="U91" s="193"/>
      <c r="V91" s="193"/>
      <c r="W91" s="11"/>
      <c r="X91" s="193"/>
      <c r="Y91" s="193"/>
      <c r="Z91" s="56"/>
      <c r="AA91" s="193"/>
      <c r="AB91" s="193"/>
      <c r="AC91" s="193"/>
      <c r="AD91" s="193"/>
      <c r="AE91" s="193"/>
      <c r="AF91" s="9"/>
      <c r="AG91" s="9"/>
      <c r="AH91" s="9"/>
      <c r="AI91" s="9"/>
      <c r="AJ91" s="9"/>
      <c r="AK91" s="9"/>
      <c r="AL91" s="9"/>
      <c r="AM91" s="9"/>
      <c r="AN91" s="9"/>
      <c r="AO91" s="76"/>
      <c r="AP91" s="83"/>
      <c r="AQ91" s="83"/>
      <c r="AR91" s="101"/>
      <c r="AS91" s="101"/>
      <c r="AT91" s="11"/>
      <c r="AU91" s="11"/>
      <c r="AV91" s="193"/>
      <c r="AW91" s="173"/>
      <c r="AX91" s="193"/>
      <c r="AY91" s="94"/>
      <c r="AZ91" s="126"/>
      <c r="BA91" s="126"/>
      <c r="BB91" s="109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47"/>
      <c r="BN91" s="117"/>
      <c r="BO91" s="240"/>
      <c r="BP91" s="117"/>
      <c r="BQ91" s="47"/>
    </row>
    <row r="92" spans="1:69" s="116" customFormat="1" ht="15.75">
      <c r="A92" s="196"/>
      <c r="B92" s="197"/>
      <c r="C92" s="191"/>
      <c r="D92" s="199"/>
      <c r="E92" s="25"/>
      <c r="F92" s="89"/>
      <c r="G92" s="83"/>
      <c r="H92" s="193"/>
      <c r="I92" s="193"/>
      <c r="J92" s="193"/>
      <c r="K92" s="193"/>
      <c r="L92" s="83"/>
      <c r="M92" s="192"/>
      <c r="N92" s="55"/>
      <c r="O92" s="193"/>
      <c r="P92" s="193"/>
      <c r="Q92" s="11"/>
      <c r="R92" s="193"/>
      <c r="S92" s="193"/>
      <c r="T92" s="56"/>
      <c r="U92" s="193"/>
      <c r="V92" s="193"/>
      <c r="W92" s="11"/>
      <c r="X92" s="193"/>
      <c r="Y92" s="193"/>
      <c r="Z92" s="56"/>
      <c r="AA92" s="193"/>
      <c r="AB92" s="193"/>
      <c r="AC92" s="193"/>
      <c r="AD92" s="193"/>
      <c r="AE92" s="193"/>
      <c r="AF92" s="9"/>
      <c r="AG92" s="9"/>
      <c r="AH92" s="9"/>
      <c r="AI92" s="9"/>
      <c r="AJ92" s="9"/>
      <c r="AK92" s="9"/>
      <c r="AL92" s="9"/>
      <c r="AM92" s="9"/>
      <c r="AN92" s="9"/>
      <c r="AO92" s="76"/>
      <c r="AP92" s="83"/>
      <c r="AQ92" s="83"/>
      <c r="AR92" s="101"/>
      <c r="AS92" s="101"/>
      <c r="AT92" s="11"/>
      <c r="AU92" s="11"/>
      <c r="AV92" s="193"/>
      <c r="AW92" s="173"/>
      <c r="AX92" s="193"/>
      <c r="AY92" s="76"/>
      <c r="AZ92" s="126"/>
      <c r="BA92" s="126"/>
      <c r="BB92" s="12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95"/>
      <c r="BO92" s="240"/>
      <c r="BP92" s="117"/>
      <c r="BQ92" s="47"/>
    </row>
    <row r="93" spans="1:69" s="116" customFormat="1" ht="15.75">
      <c r="A93" s="196"/>
      <c r="B93" s="197"/>
      <c r="C93" s="191"/>
      <c r="D93" s="199"/>
      <c r="E93" s="25"/>
      <c r="F93" s="89"/>
      <c r="G93" s="83"/>
      <c r="H93" s="193"/>
      <c r="I93" s="193"/>
      <c r="J93" s="193"/>
      <c r="K93" s="193"/>
      <c r="L93" s="83"/>
      <c r="M93" s="192"/>
      <c r="N93" s="55"/>
      <c r="O93" s="193"/>
      <c r="P93" s="193"/>
      <c r="Q93" s="11"/>
      <c r="R93" s="193"/>
      <c r="S93" s="193"/>
      <c r="T93" s="56"/>
      <c r="U93" s="193"/>
      <c r="V93" s="193"/>
      <c r="W93" s="11"/>
      <c r="X93" s="193"/>
      <c r="Y93" s="193"/>
      <c r="Z93" s="56"/>
      <c r="AA93" s="193"/>
      <c r="AB93" s="193"/>
      <c r="AC93" s="193"/>
      <c r="AD93" s="193"/>
      <c r="AE93" s="193"/>
      <c r="AF93" s="9"/>
      <c r="AG93" s="9"/>
      <c r="AH93" s="9"/>
      <c r="AI93" s="9"/>
      <c r="AJ93" s="9"/>
      <c r="AK93" s="9"/>
      <c r="AL93" s="9"/>
      <c r="AM93" s="9"/>
      <c r="AN93" s="9"/>
      <c r="AO93" s="76"/>
      <c r="AP93" s="83"/>
      <c r="AQ93" s="83"/>
      <c r="AR93" s="101"/>
      <c r="AS93" s="101"/>
      <c r="AT93" s="11"/>
      <c r="AU93" s="11"/>
      <c r="AV93" s="193"/>
      <c r="AW93" s="173"/>
      <c r="AX93" s="193"/>
      <c r="AY93" s="76"/>
      <c r="AZ93" s="126"/>
      <c r="BA93" s="126"/>
      <c r="BB93" s="109"/>
      <c r="BC93" s="176"/>
      <c r="BD93" s="206"/>
      <c r="BE93" s="190"/>
      <c r="BF93" s="190"/>
      <c r="BG93" s="190"/>
      <c r="BH93" s="207"/>
      <c r="BI93" s="238"/>
      <c r="BJ93" s="189"/>
      <c r="BK93" s="126"/>
      <c r="BL93" s="133"/>
      <c r="BM93" s="47"/>
      <c r="BN93" s="117"/>
      <c r="BO93" s="240"/>
      <c r="BP93" s="117"/>
      <c r="BQ93" s="47"/>
    </row>
    <row r="94" spans="1:69" s="116" customFormat="1" ht="15.75">
      <c r="A94" s="196"/>
      <c r="B94" s="197"/>
      <c r="C94" s="191"/>
      <c r="D94" s="199"/>
      <c r="E94" s="25"/>
      <c r="F94" s="89"/>
      <c r="G94" s="83"/>
      <c r="H94" s="193"/>
      <c r="I94" s="193"/>
      <c r="J94" s="193"/>
      <c r="K94" s="193"/>
      <c r="L94" s="83"/>
      <c r="M94" s="192"/>
      <c r="N94" s="55"/>
      <c r="O94" s="193"/>
      <c r="P94" s="193"/>
      <c r="Q94" s="11"/>
      <c r="R94" s="193"/>
      <c r="S94" s="193"/>
      <c r="T94" s="56"/>
      <c r="U94" s="193"/>
      <c r="V94" s="193"/>
      <c r="W94" s="11"/>
      <c r="X94" s="193"/>
      <c r="Y94" s="193"/>
      <c r="Z94" s="56"/>
      <c r="AA94" s="193"/>
      <c r="AB94" s="193"/>
      <c r="AC94" s="193"/>
      <c r="AD94" s="193"/>
      <c r="AE94" s="193"/>
      <c r="AF94" s="9"/>
      <c r="AG94" s="9"/>
      <c r="AH94" s="9"/>
      <c r="AI94" s="9"/>
      <c r="AJ94" s="9"/>
      <c r="AK94" s="9"/>
      <c r="AL94" s="9"/>
      <c r="AM94" s="9"/>
      <c r="AN94" s="9"/>
      <c r="AO94" s="76"/>
      <c r="AP94" s="83"/>
      <c r="AQ94" s="83"/>
      <c r="AR94" s="101"/>
      <c r="AS94" s="101"/>
      <c r="AT94" s="11"/>
      <c r="AU94" s="11"/>
      <c r="AV94" s="193"/>
      <c r="AW94" s="173"/>
      <c r="AX94" s="193"/>
      <c r="AY94" s="94"/>
      <c r="AZ94" s="126"/>
      <c r="BA94" s="126"/>
      <c r="BB94" s="109"/>
      <c r="BC94" s="192"/>
      <c r="BD94" s="206"/>
      <c r="BE94" s="190"/>
      <c r="BF94" s="190"/>
      <c r="BG94" s="190"/>
      <c r="BH94" s="207"/>
      <c r="BI94" s="207"/>
      <c r="BJ94" s="189"/>
      <c r="BK94" s="189"/>
      <c r="BL94" s="208"/>
      <c r="BM94" s="67"/>
      <c r="BN94" s="95"/>
      <c r="BO94" s="240"/>
      <c r="BP94" s="117"/>
      <c r="BQ94" s="47"/>
    </row>
    <row r="95" spans="1:69" ht="15.75">
      <c r="A95" s="196"/>
      <c r="B95" s="197"/>
      <c r="C95" s="191"/>
      <c r="D95" s="199"/>
      <c r="E95" s="25"/>
      <c r="F95" s="89"/>
      <c r="G95" s="83"/>
      <c r="H95" s="193"/>
      <c r="I95" s="193"/>
      <c r="J95" s="193"/>
      <c r="K95" s="193"/>
      <c r="L95" s="83"/>
      <c r="M95" s="192"/>
      <c r="N95" s="55"/>
      <c r="O95" s="193"/>
      <c r="P95" s="193"/>
      <c r="Q95" s="11"/>
      <c r="R95" s="193"/>
      <c r="S95" s="193"/>
      <c r="T95" s="56"/>
      <c r="U95" s="193"/>
      <c r="V95" s="193"/>
      <c r="W95" s="11"/>
      <c r="X95" s="193"/>
      <c r="Y95" s="193"/>
      <c r="Z95" s="56"/>
      <c r="AA95" s="193"/>
      <c r="AB95" s="193"/>
      <c r="AC95" s="193"/>
      <c r="AD95" s="193"/>
      <c r="AE95" s="193"/>
      <c r="AF95" s="9"/>
      <c r="AG95" s="9"/>
      <c r="AH95" s="9"/>
      <c r="AI95" s="9"/>
      <c r="AJ95" s="9"/>
      <c r="AK95" s="9"/>
      <c r="AL95" s="9"/>
      <c r="AM95" s="9"/>
      <c r="AN95" s="9"/>
      <c r="AO95" s="76"/>
      <c r="AP95" s="83"/>
      <c r="AQ95" s="83"/>
      <c r="AR95" s="101"/>
      <c r="AS95" s="101"/>
      <c r="AT95" s="11"/>
      <c r="AU95" s="11"/>
      <c r="AV95" s="193"/>
      <c r="AW95" s="173"/>
      <c r="AX95" s="193"/>
      <c r="AY95" s="76"/>
      <c r="AZ95" s="126"/>
      <c r="BA95" s="126"/>
      <c r="BB95" s="109"/>
      <c r="BC95" s="192"/>
      <c r="BD95" s="206"/>
      <c r="BE95" s="190"/>
      <c r="BF95" s="190"/>
      <c r="BG95" s="190"/>
      <c r="BH95" s="207"/>
      <c r="BI95" s="207"/>
      <c r="BJ95" s="189"/>
      <c r="BK95" s="189"/>
      <c r="BL95" s="208"/>
      <c r="BM95" s="67"/>
      <c r="BN95" s="95"/>
      <c r="BO95" s="240"/>
      <c r="BP95" s="117"/>
      <c r="BQ95" s="47"/>
    </row>
    <row r="96" spans="1:69" ht="15.75">
      <c r="A96" s="196"/>
      <c r="B96" s="197"/>
      <c r="C96" s="191"/>
      <c r="D96" s="199"/>
      <c r="E96" s="25"/>
      <c r="F96" s="89"/>
      <c r="G96" s="83"/>
      <c r="H96" s="193"/>
      <c r="I96" s="193"/>
      <c r="J96" s="193"/>
      <c r="K96" s="193"/>
      <c r="L96" s="83"/>
      <c r="M96" s="192"/>
      <c r="N96" s="55"/>
      <c r="O96" s="193"/>
      <c r="P96" s="193"/>
      <c r="Q96" s="11"/>
      <c r="R96" s="193"/>
      <c r="S96" s="193"/>
      <c r="T96" s="56"/>
      <c r="U96" s="193"/>
      <c r="V96" s="193"/>
      <c r="W96" s="11"/>
      <c r="X96" s="193"/>
      <c r="Y96" s="193"/>
      <c r="Z96" s="56"/>
      <c r="AA96" s="193"/>
      <c r="AB96" s="193"/>
      <c r="AC96" s="193"/>
      <c r="AD96" s="193"/>
      <c r="AE96" s="193"/>
      <c r="AF96" s="9"/>
      <c r="AG96" s="9"/>
      <c r="AH96" s="9"/>
      <c r="AI96" s="9"/>
      <c r="AJ96" s="9"/>
      <c r="AK96" s="9"/>
      <c r="AL96" s="9"/>
      <c r="AM96" s="9"/>
      <c r="AN96" s="9"/>
      <c r="AO96" s="76"/>
      <c r="AP96" s="83"/>
      <c r="AQ96" s="83"/>
      <c r="AR96" s="101"/>
      <c r="AS96" s="101"/>
      <c r="AT96" s="11"/>
      <c r="AU96" s="11"/>
      <c r="AV96" s="193"/>
      <c r="AW96" s="173"/>
      <c r="AX96" s="193"/>
      <c r="AY96" s="76"/>
      <c r="AZ96" s="126"/>
      <c r="BA96" s="126"/>
      <c r="BB96" s="109"/>
      <c r="BC96" s="192"/>
      <c r="BD96" s="206"/>
      <c r="BE96" s="190"/>
      <c r="BF96" s="190"/>
      <c r="BG96" s="190"/>
      <c r="BH96" s="207"/>
      <c r="BI96" s="207"/>
      <c r="BJ96" s="189"/>
      <c r="BK96" s="189"/>
      <c r="BL96" s="208"/>
      <c r="BM96" s="67"/>
      <c r="BN96" s="95"/>
      <c r="BO96" s="240"/>
      <c r="BP96" s="117"/>
      <c r="BQ96" s="47"/>
    </row>
    <row r="97" spans="1:69" ht="16.5" thickBot="1">
      <c r="A97" s="139"/>
      <c r="B97" s="140"/>
      <c r="C97" s="141"/>
      <c r="D97" s="142"/>
      <c r="E97" s="178"/>
      <c r="F97" s="179"/>
      <c r="G97" s="180"/>
      <c r="H97" s="149"/>
      <c r="I97" s="149"/>
      <c r="J97" s="149"/>
      <c r="K97" s="149"/>
      <c r="L97" s="180"/>
      <c r="M97" s="146"/>
      <c r="N97" s="148"/>
      <c r="O97" s="149"/>
      <c r="P97" s="149"/>
      <c r="Q97" s="182"/>
      <c r="R97" s="149"/>
      <c r="S97" s="149"/>
      <c r="T97" s="181"/>
      <c r="U97" s="149"/>
      <c r="V97" s="149"/>
      <c r="W97" s="182"/>
      <c r="X97" s="149"/>
      <c r="Y97" s="149"/>
      <c r="Z97" s="181"/>
      <c r="AA97" s="149"/>
      <c r="AB97" s="149"/>
      <c r="AC97" s="149"/>
      <c r="AD97" s="149"/>
      <c r="AE97" s="149"/>
      <c r="AF97" s="164"/>
      <c r="AG97" s="164"/>
      <c r="AH97" s="164"/>
      <c r="AI97" s="164"/>
      <c r="AJ97" s="164"/>
      <c r="AK97" s="252"/>
      <c r="AL97" s="164"/>
      <c r="AM97" s="164"/>
      <c r="AN97" s="164"/>
      <c r="AO97" s="183"/>
      <c r="AP97" s="180"/>
      <c r="AQ97" s="180"/>
      <c r="AR97" s="147"/>
      <c r="AS97" s="255"/>
      <c r="AT97" s="182"/>
      <c r="AU97" s="182"/>
      <c r="AV97" s="149"/>
      <c r="AW97" s="143"/>
      <c r="AX97" s="256"/>
      <c r="AY97" s="220"/>
      <c r="AZ97" s="144"/>
      <c r="BA97" s="144"/>
      <c r="BB97" s="188"/>
      <c r="BC97" s="146"/>
      <c r="BD97" s="150"/>
      <c r="BE97" s="151"/>
      <c r="BF97" s="151"/>
      <c r="BG97" s="151"/>
      <c r="BH97" s="152"/>
      <c r="BI97" s="152"/>
      <c r="BJ97" s="153"/>
      <c r="BK97" s="153"/>
      <c r="BL97" s="154"/>
      <c r="BM97" s="187"/>
      <c r="BN97" s="323"/>
      <c r="BO97" s="241"/>
      <c r="BP97" s="242"/>
      <c r="BQ97" s="237"/>
    </row>
    <row r="102" spans="1:69">
      <c r="BB102" s="113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7109375" style="46" bestFit="1" customWidth="1"/>
    <col min="5" max="5" width="43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324"/>
      <c r="BO2" s="210"/>
      <c r="BP2" s="210"/>
      <c r="BQ2" s="91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307"/>
      <c r="BN3" s="95"/>
      <c r="BO3" s="288"/>
      <c r="BP3" s="288"/>
      <c r="BQ3" s="93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307"/>
      <c r="BN4" s="95"/>
      <c r="BO4" s="288"/>
      <c r="BP4" s="288"/>
      <c r="BQ4" s="93"/>
    </row>
    <row r="5" spans="1:69" s="116" customFormat="1" ht="16.5" thickBot="1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307"/>
      <c r="BN5" s="95"/>
      <c r="BO5" s="288"/>
      <c r="BP5" s="288"/>
      <c r="BQ5" s="93"/>
    </row>
    <row r="6" spans="1:69" s="265" customFormat="1" ht="15.75">
      <c r="A6" s="194"/>
      <c r="B6" s="195"/>
      <c r="C6" s="209"/>
      <c r="D6" s="198"/>
      <c r="E6" s="27"/>
      <c r="F6" s="99"/>
      <c r="G6" s="292"/>
      <c r="H6" s="211"/>
      <c r="I6" s="211"/>
      <c r="J6" s="211"/>
      <c r="K6" s="211"/>
      <c r="L6" s="292"/>
      <c r="M6" s="210"/>
      <c r="N6" s="65"/>
      <c r="O6" s="211"/>
      <c r="P6" s="211"/>
      <c r="Q6" s="71"/>
      <c r="R6" s="211"/>
      <c r="S6" s="211"/>
      <c r="T6" s="74"/>
      <c r="U6" s="211"/>
      <c r="V6" s="211"/>
      <c r="W6" s="71"/>
      <c r="X6" s="211"/>
      <c r="Y6" s="211"/>
      <c r="Z6" s="74"/>
      <c r="AA6" s="211"/>
      <c r="AB6" s="211"/>
      <c r="AC6" s="211"/>
      <c r="AD6" s="211"/>
      <c r="AE6" s="211"/>
      <c r="AF6" s="63"/>
      <c r="AG6" s="63"/>
      <c r="AH6" s="63"/>
      <c r="AI6" s="63"/>
      <c r="AJ6" s="63"/>
      <c r="AK6" s="63"/>
      <c r="AL6" s="63"/>
      <c r="AM6" s="63"/>
      <c r="AN6" s="63"/>
      <c r="AO6" s="75"/>
      <c r="AP6" s="292"/>
      <c r="AQ6" s="292"/>
      <c r="AR6" s="214"/>
      <c r="AS6" s="214"/>
      <c r="AT6" s="212"/>
      <c r="AU6" s="212"/>
      <c r="AV6" s="201"/>
      <c r="AW6" s="202"/>
      <c r="AX6" s="201"/>
      <c r="AY6" s="225"/>
      <c r="AZ6" s="299"/>
      <c r="BA6" s="299"/>
      <c r="BB6" s="226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324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95"/>
      <c r="BO7" s="288"/>
      <c r="BP7" s="288"/>
      <c r="BQ7" s="93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07"/>
      <c r="BN8" s="95"/>
      <c r="BO8" s="288"/>
      <c r="BP8" s="288"/>
      <c r="BQ8" s="93"/>
    </row>
    <row r="9" spans="1:69" s="265" customFormat="1" ht="16.5" thickBot="1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6"/>
      <c r="AY9" s="296"/>
      <c r="AZ9" s="290"/>
      <c r="BA9" s="290"/>
      <c r="BB9" s="290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307"/>
      <c r="BN9" s="95"/>
      <c r="BO9" s="288"/>
      <c r="BP9" s="288"/>
      <c r="BQ9" s="93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211"/>
      <c r="I10" s="211"/>
      <c r="J10" s="211"/>
      <c r="K10" s="211"/>
      <c r="L10" s="292"/>
      <c r="M10" s="210"/>
      <c r="N10" s="65"/>
      <c r="O10" s="211"/>
      <c r="P10" s="211"/>
      <c r="Q10" s="71"/>
      <c r="R10" s="211"/>
      <c r="S10" s="211"/>
      <c r="T10" s="74"/>
      <c r="U10" s="211"/>
      <c r="V10" s="211"/>
      <c r="W10" s="71"/>
      <c r="X10" s="211"/>
      <c r="Y10" s="211"/>
      <c r="Z10" s="74"/>
      <c r="AA10" s="211"/>
      <c r="AB10" s="211"/>
      <c r="AC10" s="211"/>
      <c r="AD10" s="211"/>
      <c r="AE10" s="211"/>
      <c r="AF10" s="63"/>
      <c r="AG10" s="63"/>
      <c r="AH10" s="63"/>
      <c r="AI10" s="63"/>
      <c r="AJ10" s="63"/>
      <c r="AK10" s="63"/>
      <c r="AL10" s="63"/>
      <c r="AM10" s="63"/>
      <c r="AN10" s="63"/>
      <c r="AO10" s="75"/>
      <c r="AP10" s="292"/>
      <c r="AQ10" s="292"/>
      <c r="AR10" s="214"/>
      <c r="AS10" s="214"/>
      <c r="AT10" s="212"/>
      <c r="AU10" s="212"/>
      <c r="AV10" s="201"/>
      <c r="AW10" s="202"/>
      <c r="AX10" s="201"/>
      <c r="AY10" s="225"/>
      <c r="AZ10" s="299"/>
      <c r="BA10" s="299"/>
      <c r="BB10" s="226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324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6"/>
      <c r="AY11" s="296"/>
      <c r="AZ11" s="290"/>
      <c r="BA11" s="290"/>
      <c r="BB11" s="290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95"/>
      <c r="BO11" s="288"/>
      <c r="BP11" s="288"/>
      <c r="BQ11" s="93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6"/>
      <c r="AY12" s="296"/>
      <c r="AZ12" s="290"/>
      <c r="BA12" s="290"/>
      <c r="BB12" s="290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07"/>
      <c r="BN12" s="95"/>
      <c r="BO12" s="288"/>
      <c r="BP12" s="288"/>
      <c r="BQ12" s="93"/>
    </row>
    <row r="13" spans="1:69" s="265" customFormat="1" ht="16.5" thickBot="1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6"/>
      <c r="AY13" s="296"/>
      <c r="AZ13" s="290"/>
      <c r="BA13" s="290"/>
      <c r="BB13" s="290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307"/>
      <c r="BN13" s="95"/>
      <c r="BO13" s="288"/>
      <c r="BP13" s="288"/>
      <c r="BQ13" s="93"/>
    </row>
    <row r="14" spans="1:69" s="265" customFormat="1" ht="15.75">
      <c r="A14" s="194"/>
      <c r="B14" s="195"/>
      <c r="C14" s="209"/>
      <c r="D14" s="198"/>
      <c r="E14" s="27"/>
      <c r="F14" s="99"/>
      <c r="G14" s="292"/>
      <c r="H14" s="211"/>
      <c r="I14" s="211"/>
      <c r="J14" s="211"/>
      <c r="K14" s="211"/>
      <c r="L14" s="292"/>
      <c r="M14" s="210"/>
      <c r="N14" s="65"/>
      <c r="O14" s="211"/>
      <c r="P14" s="211"/>
      <c r="Q14" s="71"/>
      <c r="R14" s="211"/>
      <c r="S14" s="211"/>
      <c r="T14" s="74"/>
      <c r="U14" s="211"/>
      <c r="V14" s="211"/>
      <c r="W14" s="71"/>
      <c r="X14" s="211"/>
      <c r="Y14" s="211"/>
      <c r="Z14" s="74"/>
      <c r="AA14" s="211"/>
      <c r="AB14" s="211"/>
      <c r="AC14" s="211"/>
      <c r="AD14" s="211"/>
      <c r="AE14" s="211"/>
      <c r="AF14" s="63"/>
      <c r="AG14" s="63"/>
      <c r="AH14" s="63"/>
      <c r="AI14" s="63"/>
      <c r="AJ14" s="63"/>
      <c r="AK14" s="63"/>
      <c r="AL14" s="63"/>
      <c r="AM14" s="63"/>
      <c r="AN14" s="63"/>
      <c r="AO14" s="75"/>
      <c r="AP14" s="292"/>
      <c r="AQ14" s="292"/>
      <c r="AR14" s="214"/>
      <c r="AS14" s="214"/>
      <c r="AT14" s="212"/>
      <c r="AU14" s="212"/>
      <c r="AV14" s="201"/>
      <c r="AW14" s="202"/>
      <c r="AX14" s="201"/>
      <c r="AY14" s="225"/>
      <c r="AZ14" s="299"/>
      <c r="BA14" s="299"/>
      <c r="BB14" s="226"/>
      <c r="BC14" s="210"/>
      <c r="BD14" s="200"/>
      <c r="BE14" s="201"/>
      <c r="BF14" s="201"/>
      <c r="BG14" s="201"/>
      <c r="BH14" s="203"/>
      <c r="BI14" s="203"/>
      <c r="BJ14" s="204"/>
      <c r="BK14" s="204"/>
      <c r="BL14" s="205"/>
      <c r="BM14" s="309"/>
      <c r="BN14" s="324"/>
      <c r="BO14" s="210"/>
      <c r="BP14" s="210"/>
      <c r="BQ14" s="9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6"/>
      <c r="AY15" s="296"/>
      <c r="AZ15" s="290"/>
      <c r="BA15" s="290"/>
      <c r="BB15" s="290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307"/>
      <c r="BN15" s="95"/>
      <c r="BO15" s="288"/>
      <c r="BP15" s="288"/>
      <c r="BQ15" s="93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6"/>
      <c r="AY16" s="296"/>
      <c r="AZ16" s="290"/>
      <c r="BA16" s="290"/>
      <c r="BB16" s="290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307"/>
      <c r="BN16" s="95"/>
      <c r="BO16" s="288"/>
      <c r="BP16" s="288"/>
      <c r="BQ16" s="93"/>
    </row>
    <row r="17" spans="1:69" s="265" customFormat="1" ht="16.5" thickBot="1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6"/>
      <c r="AY17" s="296"/>
      <c r="AZ17" s="290"/>
      <c r="BA17" s="290"/>
      <c r="BB17" s="290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307"/>
      <c r="BN17" s="95"/>
      <c r="BO17" s="288"/>
      <c r="BP17" s="288"/>
      <c r="BQ17" s="93"/>
    </row>
    <row r="18" spans="1:69" s="265" customFormat="1" ht="15.75">
      <c r="A18" s="194"/>
      <c r="B18" s="195"/>
      <c r="C18" s="209"/>
      <c r="D18" s="198"/>
      <c r="E18" s="27"/>
      <c r="F18" s="99"/>
      <c r="G18" s="292"/>
      <c r="H18" s="211"/>
      <c r="I18" s="211"/>
      <c r="J18" s="211"/>
      <c r="K18" s="211"/>
      <c r="L18" s="292"/>
      <c r="M18" s="210"/>
      <c r="N18" s="65"/>
      <c r="O18" s="211"/>
      <c r="P18" s="211"/>
      <c r="Q18" s="71"/>
      <c r="R18" s="211"/>
      <c r="S18" s="211"/>
      <c r="T18" s="74"/>
      <c r="U18" s="211"/>
      <c r="V18" s="211"/>
      <c r="W18" s="71"/>
      <c r="X18" s="211"/>
      <c r="Y18" s="211"/>
      <c r="Z18" s="74"/>
      <c r="AA18" s="211"/>
      <c r="AB18" s="211"/>
      <c r="AC18" s="211"/>
      <c r="AD18" s="211"/>
      <c r="AE18" s="211"/>
      <c r="AF18" s="63"/>
      <c r="AG18" s="63"/>
      <c r="AH18" s="63"/>
      <c r="AI18" s="63"/>
      <c r="AJ18" s="63"/>
      <c r="AK18" s="63"/>
      <c r="AL18" s="63"/>
      <c r="AM18" s="63"/>
      <c r="AN18" s="63"/>
      <c r="AO18" s="75"/>
      <c r="AP18" s="292"/>
      <c r="AQ18" s="292"/>
      <c r="AR18" s="214"/>
      <c r="AS18" s="214"/>
      <c r="AT18" s="212"/>
      <c r="AU18" s="212"/>
      <c r="AV18" s="201"/>
      <c r="AW18" s="202"/>
      <c r="AX18" s="201"/>
      <c r="AY18" s="225"/>
      <c r="AZ18" s="299"/>
      <c r="BA18" s="299"/>
      <c r="BB18" s="226"/>
      <c r="BC18" s="210"/>
      <c r="BD18" s="200"/>
      <c r="BE18" s="201"/>
      <c r="BF18" s="201"/>
      <c r="BG18" s="201"/>
      <c r="BH18" s="203"/>
      <c r="BI18" s="203"/>
      <c r="BJ18" s="204"/>
      <c r="BK18" s="204"/>
      <c r="BL18" s="205"/>
      <c r="BM18" s="309"/>
      <c r="BN18" s="324"/>
      <c r="BO18" s="210"/>
      <c r="BP18" s="210"/>
      <c r="BQ18" s="9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6"/>
      <c r="AY19" s="296"/>
      <c r="AZ19" s="290"/>
      <c r="BA19" s="290"/>
      <c r="BB19" s="290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307"/>
      <c r="BN19" s="95"/>
      <c r="BO19" s="288"/>
      <c r="BP19" s="288"/>
      <c r="BQ19" s="93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6"/>
      <c r="AY20" s="296"/>
      <c r="AZ20" s="290"/>
      <c r="BA20" s="290"/>
      <c r="BB20" s="290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307"/>
      <c r="BN20" s="95"/>
      <c r="BO20" s="288"/>
      <c r="BP20" s="288"/>
      <c r="BQ20" s="93"/>
    </row>
    <row r="21" spans="1:69" s="265" customFormat="1" ht="16.5" thickBot="1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6"/>
      <c r="AY21" s="296"/>
      <c r="AZ21" s="290"/>
      <c r="BA21" s="290"/>
      <c r="BB21" s="290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307"/>
      <c r="BN21" s="95"/>
      <c r="BO21" s="288"/>
      <c r="BP21" s="288"/>
      <c r="BQ21" s="93"/>
    </row>
    <row r="22" spans="1:69" s="265" customFormat="1" ht="15.75">
      <c r="A22" s="194"/>
      <c r="B22" s="195"/>
      <c r="C22" s="209"/>
      <c r="D22" s="198"/>
      <c r="E22" s="27"/>
      <c r="F22" s="99"/>
      <c r="G22" s="292"/>
      <c r="H22" s="211"/>
      <c r="I22" s="211"/>
      <c r="J22" s="211"/>
      <c r="K22" s="211"/>
      <c r="L22" s="292"/>
      <c r="M22" s="210"/>
      <c r="N22" s="65"/>
      <c r="O22" s="211"/>
      <c r="P22" s="211"/>
      <c r="Q22" s="71"/>
      <c r="R22" s="211"/>
      <c r="S22" s="211"/>
      <c r="T22" s="74"/>
      <c r="U22" s="211"/>
      <c r="V22" s="211"/>
      <c r="W22" s="71"/>
      <c r="X22" s="211"/>
      <c r="Y22" s="211"/>
      <c r="Z22" s="74"/>
      <c r="AA22" s="211"/>
      <c r="AB22" s="211"/>
      <c r="AC22" s="211"/>
      <c r="AD22" s="211"/>
      <c r="AE22" s="211"/>
      <c r="AF22" s="63"/>
      <c r="AG22" s="63"/>
      <c r="AH22" s="63"/>
      <c r="AI22" s="63"/>
      <c r="AJ22" s="63"/>
      <c r="AK22" s="63"/>
      <c r="AL22" s="63"/>
      <c r="AM22" s="63"/>
      <c r="AN22" s="63"/>
      <c r="AO22" s="75"/>
      <c r="AP22" s="292"/>
      <c r="AQ22" s="292"/>
      <c r="AR22" s="214"/>
      <c r="AS22" s="214"/>
      <c r="AT22" s="212"/>
      <c r="AU22" s="212"/>
      <c r="AV22" s="201"/>
      <c r="AW22" s="202"/>
      <c r="AX22" s="201"/>
      <c r="AY22" s="225"/>
      <c r="AZ22" s="299"/>
      <c r="BA22" s="299"/>
      <c r="BB22" s="226"/>
      <c r="BC22" s="210"/>
      <c r="BD22" s="200"/>
      <c r="BE22" s="201"/>
      <c r="BF22" s="201"/>
      <c r="BG22" s="201"/>
      <c r="BH22" s="203"/>
      <c r="BI22" s="203"/>
      <c r="BJ22" s="204"/>
      <c r="BK22" s="204"/>
      <c r="BL22" s="205"/>
      <c r="BM22" s="309"/>
      <c r="BN22" s="324"/>
      <c r="BO22" s="210"/>
      <c r="BP22" s="210"/>
      <c r="BQ22" s="9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6"/>
      <c r="AY23" s="296"/>
      <c r="AZ23" s="290"/>
      <c r="BA23" s="290"/>
      <c r="BB23" s="290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307"/>
      <c r="BN23" s="95"/>
      <c r="BO23" s="288"/>
      <c r="BP23" s="288"/>
      <c r="BQ23" s="93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6"/>
      <c r="AY24" s="296"/>
      <c r="AZ24" s="290"/>
      <c r="BA24" s="290"/>
      <c r="BB24" s="290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307"/>
      <c r="BN24" s="95"/>
      <c r="BO24" s="288"/>
      <c r="BP24" s="288"/>
      <c r="BQ24" s="93"/>
    </row>
    <row r="25" spans="1:69" s="265" customFormat="1" ht="16.5" thickBot="1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6"/>
      <c r="AY25" s="296"/>
      <c r="AZ25" s="290"/>
      <c r="BA25" s="290"/>
      <c r="BB25" s="290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307"/>
      <c r="BN25" s="95"/>
      <c r="BO25" s="288"/>
      <c r="BP25" s="288"/>
      <c r="BQ25" s="93"/>
    </row>
    <row r="26" spans="1:69" s="265" customFormat="1" ht="15.75">
      <c r="A26" s="194"/>
      <c r="B26" s="195"/>
      <c r="C26" s="209"/>
      <c r="D26" s="198"/>
      <c r="E26" s="27"/>
      <c r="F26" s="99"/>
      <c r="G26" s="292"/>
      <c r="H26" s="211"/>
      <c r="I26" s="211"/>
      <c r="J26" s="211"/>
      <c r="K26" s="211"/>
      <c r="L26" s="292"/>
      <c r="M26" s="210"/>
      <c r="N26" s="65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63"/>
      <c r="AG26" s="63"/>
      <c r="AH26" s="63"/>
      <c r="AI26" s="63"/>
      <c r="AJ26" s="63"/>
      <c r="AK26" s="63"/>
      <c r="AL26" s="63"/>
      <c r="AM26" s="63"/>
      <c r="AN26" s="63"/>
      <c r="AO26" s="75"/>
      <c r="AP26" s="292"/>
      <c r="AQ26" s="292"/>
      <c r="AR26" s="214"/>
      <c r="AS26" s="214"/>
      <c r="AT26" s="212"/>
      <c r="AU26" s="212"/>
      <c r="AV26" s="201"/>
      <c r="AW26" s="202"/>
      <c r="AX26" s="201"/>
      <c r="AY26" s="225"/>
      <c r="AZ26" s="299"/>
      <c r="BA26" s="299"/>
      <c r="BB26" s="226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309"/>
      <c r="BN26" s="324"/>
      <c r="BO26" s="210"/>
      <c r="BP26" s="210"/>
      <c r="BQ26" s="9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6"/>
      <c r="AY27" s="296"/>
      <c r="AZ27" s="290"/>
      <c r="BA27" s="290"/>
      <c r="BB27" s="290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307"/>
      <c r="BN27" s="95"/>
      <c r="BO27" s="288"/>
      <c r="BP27" s="288"/>
      <c r="BQ27" s="93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6"/>
      <c r="AY28" s="296"/>
      <c r="AZ28" s="290"/>
      <c r="BA28" s="290"/>
      <c r="BB28" s="290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307"/>
      <c r="BN28" s="95"/>
      <c r="BO28" s="288"/>
      <c r="BP28" s="288"/>
      <c r="BQ28" s="93"/>
    </row>
    <row r="29" spans="1:69" s="265" customFormat="1" ht="16.5" thickBot="1">
      <c r="A29" s="139"/>
      <c r="B29" s="140"/>
      <c r="C29" s="141"/>
      <c r="D29" s="142"/>
      <c r="E29" s="178"/>
      <c r="F29" s="179"/>
      <c r="G29" s="180"/>
      <c r="H29" s="149"/>
      <c r="I29" s="149"/>
      <c r="J29" s="149"/>
      <c r="K29" s="149"/>
      <c r="L29" s="180"/>
      <c r="M29" s="294"/>
      <c r="N29" s="148"/>
      <c r="O29" s="149"/>
      <c r="P29" s="149"/>
      <c r="Q29" s="182"/>
      <c r="R29" s="149"/>
      <c r="S29" s="149"/>
      <c r="T29" s="181"/>
      <c r="U29" s="149"/>
      <c r="V29" s="149"/>
      <c r="W29" s="182"/>
      <c r="X29" s="149"/>
      <c r="Y29" s="149"/>
      <c r="Z29" s="181"/>
      <c r="AA29" s="149"/>
      <c r="AB29" s="149"/>
      <c r="AC29" s="149"/>
      <c r="AD29" s="149"/>
      <c r="AE29" s="149"/>
      <c r="AF29" s="164"/>
      <c r="AG29" s="164"/>
      <c r="AH29" s="164"/>
      <c r="AI29" s="164"/>
      <c r="AJ29" s="164"/>
      <c r="AK29" s="164"/>
      <c r="AL29" s="164"/>
      <c r="AM29" s="164"/>
      <c r="AN29" s="164"/>
      <c r="AO29" s="183"/>
      <c r="AP29" s="180"/>
      <c r="AQ29" s="180"/>
      <c r="AR29" s="215"/>
      <c r="AS29" s="215"/>
      <c r="AT29" s="216"/>
      <c r="AU29" s="216"/>
      <c r="AV29" s="275"/>
      <c r="AW29" s="217"/>
      <c r="AX29" s="275"/>
      <c r="AY29" s="228"/>
      <c r="AZ29" s="291"/>
      <c r="BA29" s="291"/>
      <c r="BB29" s="291"/>
      <c r="BC29" s="294"/>
      <c r="BD29" s="150"/>
      <c r="BE29" s="275"/>
      <c r="BF29" s="275"/>
      <c r="BG29" s="275"/>
      <c r="BH29" s="152"/>
      <c r="BI29" s="152"/>
      <c r="BJ29" s="153"/>
      <c r="BK29" s="153"/>
      <c r="BL29" s="154"/>
      <c r="BM29" s="312"/>
      <c r="BN29" s="323"/>
      <c r="BO29" s="294"/>
      <c r="BP29" s="294"/>
      <c r="BQ29" s="304"/>
    </row>
    <row r="33" spans="37:66" s="3" customFormat="1">
      <c r="AK33" s="116"/>
      <c r="AS33" s="116"/>
      <c r="AX33" s="116"/>
      <c r="BN33" s="265"/>
    </row>
    <row r="34" spans="37:66" s="3" customFormat="1">
      <c r="AK34" s="116"/>
      <c r="AS34" s="116"/>
      <c r="AX34" s="116"/>
      <c r="BN34" s="265"/>
    </row>
    <row r="35" spans="37:66" s="3" customFormat="1">
      <c r="AK35" s="116"/>
      <c r="AS35" s="116"/>
      <c r="AX35" s="116"/>
      <c r="BN35" s="265"/>
    </row>
    <row r="36" spans="37:66" s="3" customFormat="1">
      <c r="AK36" s="116"/>
      <c r="AS36" s="116"/>
      <c r="AX36" s="116"/>
      <c r="BN36" s="265"/>
    </row>
    <row r="37" spans="37:66" s="3" customFormat="1">
      <c r="AK37" s="116"/>
      <c r="AS37" s="116"/>
      <c r="AX37" s="116"/>
      <c r="BN37" s="265"/>
    </row>
    <row r="38" spans="37:66" s="3" customFormat="1">
      <c r="AK38" s="116"/>
      <c r="AS38" s="116"/>
      <c r="AX38" s="116"/>
      <c r="BN38" s="265"/>
    </row>
    <row r="39" spans="37:66" s="3" customFormat="1">
      <c r="AK39" s="116"/>
      <c r="AS39" s="116"/>
      <c r="AX39" s="116"/>
      <c r="BN39" s="265"/>
    </row>
    <row r="40" spans="37:66" s="3" customFormat="1">
      <c r="AK40" s="116"/>
      <c r="AS40" s="116"/>
      <c r="AX40" s="116"/>
      <c r="BN40" s="265"/>
    </row>
    <row r="41" spans="37:66" s="3" customFormat="1">
      <c r="AK41" s="116"/>
      <c r="AS41" s="116"/>
      <c r="AX41" s="116"/>
      <c r="BN41" s="265"/>
    </row>
    <row r="42" spans="37:66" s="3" customFormat="1">
      <c r="AK42" s="116"/>
      <c r="AS42" s="116"/>
      <c r="AX42" s="116"/>
      <c r="BN42" s="265"/>
    </row>
    <row r="43" spans="37:66" s="3" customFormat="1">
      <c r="AK43" s="116"/>
      <c r="AS43" s="116"/>
      <c r="AX43" s="116"/>
      <c r="BN43" s="265"/>
    </row>
    <row r="44" spans="37:66" s="3" customFormat="1">
      <c r="AK44" s="116"/>
      <c r="AS44" s="116"/>
      <c r="AX44" s="116"/>
      <c r="BN44" s="265"/>
    </row>
    <row r="45" spans="37:66" s="3" customFormat="1">
      <c r="AK45" s="116"/>
      <c r="AS45" s="116"/>
      <c r="AX45" s="116"/>
      <c r="BN45" s="265"/>
    </row>
    <row r="46" spans="37:66" s="3" customFormat="1">
      <c r="AK46" s="116"/>
      <c r="AS46" s="116"/>
      <c r="AX46" s="116"/>
      <c r="BN46" s="265"/>
    </row>
    <row r="47" spans="37:66" s="3" customFormat="1">
      <c r="AK47" s="116"/>
      <c r="AS47" s="116"/>
      <c r="AX47" s="116"/>
      <c r="BN47" s="265"/>
    </row>
    <row r="48" spans="37:66" s="3" customFormat="1">
      <c r="AK48" s="116"/>
      <c r="AS48" s="116"/>
      <c r="AX48" s="116"/>
      <c r="BN48" s="265"/>
    </row>
    <row r="49" spans="37:66" s="3" customFormat="1">
      <c r="AK49" s="116"/>
      <c r="AS49" s="116"/>
      <c r="AX49" s="116"/>
      <c r="BN49" s="265"/>
    </row>
    <row r="50" spans="37:66" s="3" customFormat="1">
      <c r="AK50" s="116"/>
      <c r="AS50" s="116"/>
      <c r="AX50" s="116"/>
      <c r="BN50" s="265"/>
    </row>
    <row r="51" spans="37:66" s="3" customFormat="1">
      <c r="AK51" s="116"/>
      <c r="AS51" s="116"/>
      <c r="AX51" s="116"/>
      <c r="BN51" s="265"/>
    </row>
    <row r="52" spans="37:66" s="3" customFormat="1">
      <c r="AK52" s="116"/>
      <c r="AS52" s="116"/>
      <c r="AX52" s="116"/>
      <c r="BN52" s="265"/>
    </row>
    <row r="53" spans="37:66" s="3" customFormat="1">
      <c r="AK53" s="116"/>
      <c r="AS53" s="116"/>
      <c r="AX53" s="116"/>
      <c r="BN53" s="265"/>
    </row>
    <row r="54" spans="37:66" s="3" customFormat="1">
      <c r="AK54" s="116"/>
      <c r="AS54" s="116"/>
      <c r="AX54" s="116"/>
      <c r="BN54" s="265"/>
    </row>
    <row r="55" spans="37:66" s="3" customFormat="1">
      <c r="AK55" s="116"/>
      <c r="AS55" s="116"/>
      <c r="AX55" s="116"/>
      <c r="BN55" s="265"/>
    </row>
    <row r="56" spans="37:66" s="3" customFormat="1">
      <c r="AK56" s="116"/>
      <c r="AS56" s="116"/>
      <c r="AX56" s="116"/>
      <c r="BN56" s="265"/>
    </row>
    <row r="57" spans="37:66" s="3" customFormat="1">
      <c r="AK57" s="116"/>
      <c r="AS57" s="116"/>
      <c r="AX57" s="116"/>
      <c r="BN57" s="265"/>
    </row>
    <row r="58" spans="37:66" s="3" customFormat="1">
      <c r="AK58" s="116"/>
      <c r="AS58" s="116"/>
      <c r="AX58" s="116"/>
      <c r="BN58" s="265"/>
    </row>
    <row r="59" spans="37:66" s="3" customFormat="1">
      <c r="AK59" s="116"/>
      <c r="AS59" s="116"/>
      <c r="AX59" s="116"/>
      <c r="BN59" s="265"/>
    </row>
    <row r="60" spans="37:66" s="3" customFormat="1">
      <c r="AK60" s="116"/>
      <c r="AS60" s="116"/>
      <c r="AX60" s="116"/>
      <c r="BN60" s="265"/>
    </row>
    <row r="61" spans="37:66" s="3" customFormat="1">
      <c r="AK61" s="116"/>
      <c r="AS61" s="116"/>
      <c r="AX61" s="116"/>
      <c r="BN61" s="265"/>
    </row>
    <row r="62" spans="37:66" s="3" customFormat="1">
      <c r="AK62" s="116"/>
      <c r="AS62" s="116"/>
      <c r="AX62" s="116"/>
      <c r="BN62" s="265"/>
    </row>
    <row r="63" spans="37:66" s="3" customFormat="1">
      <c r="AK63" s="116"/>
      <c r="AS63" s="116"/>
      <c r="AX63" s="116"/>
      <c r="BN63" s="265"/>
    </row>
    <row r="64" spans="37:66" s="3" customFormat="1">
      <c r="AK64" s="116"/>
      <c r="AS64" s="116"/>
      <c r="AX64" s="116"/>
      <c r="BN64" s="265"/>
    </row>
    <row r="65" spans="37:66" s="3" customFormat="1">
      <c r="AK65" s="116"/>
      <c r="AS65" s="116"/>
      <c r="AX65" s="116"/>
      <c r="BN65" s="265"/>
    </row>
    <row r="66" spans="37:66" s="3" customFormat="1">
      <c r="AK66" s="116"/>
      <c r="AS66" s="116"/>
      <c r="AX66" s="116"/>
      <c r="BN66" s="265"/>
    </row>
    <row r="67" spans="37:66" s="3" customFormat="1">
      <c r="AK67" s="116"/>
      <c r="AS67" s="116"/>
      <c r="AX67" s="116"/>
      <c r="BN67" s="265"/>
    </row>
    <row r="68" spans="37:66" s="3" customFormat="1">
      <c r="AK68" s="116"/>
      <c r="AS68" s="116"/>
      <c r="AX68" s="116"/>
      <c r="BN68" s="265"/>
    </row>
    <row r="69" spans="37:66" s="3" customFormat="1">
      <c r="AK69" s="116"/>
      <c r="AS69" s="116"/>
      <c r="AX69" s="116"/>
      <c r="BN69" s="265"/>
    </row>
    <row r="70" spans="37:66" s="3" customFormat="1">
      <c r="AK70" s="116"/>
      <c r="AS70" s="116"/>
      <c r="AX70" s="116"/>
      <c r="BN70" s="265"/>
    </row>
    <row r="71" spans="37:66" s="3" customFormat="1">
      <c r="AK71" s="116"/>
      <c r="AS71" s="116"/>
      <c r="AX71" s="116"/>
      <c r="BN71" s="265"/>
    </row>
    <row r="72" spans="37:66" s="3" customFormat="1">
      <c r="AK72" s="116"/>
      <c r="AS72" s="116"/>
      <c r="AX72" s="116"/>
      <c r="BN72" s="265"/>
    </row>
    <row r="73" spans="37:66" s="3" customFormat="1">
      <c r="AK73" s="116"/>
      <c r="AS73" s="116"/>
      <c r="AX73" s="116"/>
      <c r="BN73" s="265"/>
    </row>
    <row r="74" spans="37:66" s="3" customFormat="1">
      <c r="AK74" s="116"/>
      <c r="AS74" s="116"/>
      <c r="AX74" s="116"/>
      <c r="BN74" s="265"/>
    </row>
    <row r="75" spans="37:66" s="3" customFormat="1">
      <c r="AK75" s="116"/>
      <c r="AS75" s="116"/>
      <c r="AX75" s="116"/>
      <c r="BN75" s="265"/>
    </row>
    <row r="76" spans="37:66" s="3" customFormat="1">
      <c r="AK76" s="116"/>
      <c r="AS76" s="116"/>
      <c r="AX76" s="116"/>
      <c r="BN76" s="265"/>
    </row>
    <row r="77" spans="37:66" s="3" customFormat="1">
      <c r="AK77" s="116"/>
      <c r="AS77" s="116"/>
      <c r="AX77" s="116"/>
      <c r="BN77" s="265"/>
    </row>
    <row r="78" spans="37:66" s="3" customFormat="1">
      <c r="AK78" s="116"/>
      <c r="AS78" s="116"/>
      <c r="AX78" s="116"/>
      <c r="BN78" s="265"/>
    </row>
    <row r="79" spans="37:66" s="3" customFormat="1">
      <c r="AK79" s="116"/>
      <c r="AS79" s="116"/>
      <c r="AX79" s="116"/>
      <c r="BN79" s="265"/>
    </row>
    <row r="80" spans="37:66" s="3" customFormat="1">
      <c r="AK80" s="116"/>
      <c r="AS80" s="116"/>
      <c r="AX80" s="116"/>
      <c r="BN80" s="265"/>
    </row>
    <row r="81" spans="37:66" s="3" customFormat="1">
      <c r="AK81" s="116"/>
      <c r="AS81" s="116"/>
      <c r="AX81" s="116"/>
      <c r="BN81" s="265"/>
    </row>
    <row r="82" spans="37:66" s="3" customFormat="1">
      <c r="AK82" s="116"/>
      <c r="AS82" s="116"/>
      <c r="AX82" s="116"/>
      <c r="BN82" s="265"/>
    </row>
    <row r="83" spans="37:66" s="3" customFormat="1">
      <c r="AK83" s="116"/>
      <c r="AS83" s="116"/>
      <c r="AX83" s="116"/>
      <c r="BN83" s="265"/>
    </row>
    <row r="84" spans="37:66" s="3" customFormat="1">
      <c r="AK84" s="116"/>
      <c r="AS84" s="116"/>
      <c r="AX84" s="116"/>
      <c r="BN84" s="265"/>
    </row>
    <row r="85" spans="37:66" s="3" customFormat="1">
      <c r="AK85" s="116"/>
      <c r="AS85" s="116"/>
      <c r="AX85" s="116"/>
      <c r="BN85" s="265"/>
    </row>
    <row r="86" spans="37:66" s="3" customFormat="1">
      <c r="AK86" s="116"/>
      <c r="AS86" s="116"/>
      <c r="AX86" s="116"/>
      <c r="BN86" s="265"/>
    </row>
    <row r="87" spans="37:66" s="3" customFormat="1">
      <c r="AK87" s="116"/>
      <c r="AS87" s="116"/>
      <c r="AX87" s="116"/>
      <c r="BN87" s="265"/>
    </row>
    <row r="88" spans="37:66" s="3" customFormat="1">
      <c r="AK88" s="116"/>
      <c r="AS88" s="116"/>
      <c r="AX88" s="116"/>
      <c r="BN88" s="265"/>
    </row>
    <row r="89" spans="37:66" s="3" customFormat="1">
      <c r="AK89" s="116"/>
      <c r="AS89" s="116"/>
      <c r="AX89" s="116"/>
      <c r="BN89" s="265"/>
    </row>
    <row r="90" spans="37:66" s="3" customFormat="1">
      <c r="AK90" s="116"/>
      <c r="AS90" s="116"/>
      <c r="AX90" s="116"/>
      <c r="BN90" s="265"/>
    </row>
    <row r="91" spans="37:66" s="3" customFormat="1">
      <c r="AK91" s="116"/>
      <c r="AS91" s="116"/>
      <c r="AX91" s="116"/>
      <c r="BN91" s="265"/>
    </row>
    <row r="92" spans="37:66" s="3" customFormat="1">
      <c r="AK92" s="116"/>
      <c r="AS92" s="116"/>
      <c r="AX92" s="116"/>
      <c r="BN92" s="265"/>
    </row>
    <row r="93" spans="37:66" s="3" customFormat="1">
      <c r="AK93" s="116"/>
      <c r="AS93" s="116"/>
      <c r="AX93" s="116"/>
      <c r="BN93" s="265"/>
    </row>
    <row r="94" spans="37:66" s="3" customFormat="1">
      <c r="AK94" s="116"/>
      <c r="AS94" s="116"/>
      <c r="AX94" s="116"/>
      <c r="BN94" s="265"/>
    </row>
    <row r="95" spans="37:66" s="3" customFormat="1">
      <c r="AK95" s="116"/>
      <c r="AS95" s="116"/>
      <c r="AX95" s="116"/>
      <c r="BN95" s="265"/>
    </row>
    <row r="96" spans="37:66" s="3" customFormat="1">
      <c r="AK96" s="116"/>
      <c r="AS96" s="116"/>
      <c r="AX96" s="116"/>
      <c r="BN96" s="265"/>
    </row>
    <row r="97" spans="37:66" s="3" customFormat="1">
      <c r="AK97" s="116"/>
      <c r="AS97" s="116"/>
      <c r="AX97" s="116"/>
      <c r="BN97" s="2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3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1"/>
      <c r="AW2" s="202"/>
      <c r="AX2" s="20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324"/>
      <c r="BO2" s="210"/>
      <c r="BP2" s="210"/>
      <c r="BQ2" s="91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66"/>
      <c r="AW3" s="267"/>
      <c r="AX3" s="266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307"/>
      <c r="BN3" s="95"/>
      <c r="BO3" s="288"/>
      <c r="BP3" s="288"/>
      <c r="BQ3" s="93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66"/>
      <c r="AW4" s="267"/>
      <c r="AX4" s="266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307"/>
      <c r="BN4" s="95"/>
      <c r="BO4" s="288"/>
      <c r="BP4" s="288"/>
      <c r="BQ4" s="93"/>
    </row>
    <row r="5" spans="1:69" s="265" customFormat="1" ht="16.5" thickBot="1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66"/>
      <c r="AW5" s="267"/>
      <c r="AX5" s="266"/>
      <c r="AY5" s="296"/>
      <c r="AZ5" s="290"/>
      <c r="BA5" s="290"/>
      <c r="BB5" s="290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307"/>
      <c r="BN5" s="95"/>
      <c r="BO5" s="288"/>
      <c r="BP5" s="288"/>
      <c r="BQ5" s="93"/>
    </row>
    <row r="6" spans="1:69" s="265" customFormat="1" ht="15.75">
      <c r="A6" s="194"/>
      <c r="B6" s="195"/>
      <c r="C6" s="209"/>
      <c r="D6" s="198"/>
      <c r="E6" s="27"/>
      <c r="F6" s="99"/>
      <c r="G6" s="292"/>
      <c r="H6" s="211"/>
      <c r="I6" s="211"/>
      <c r="J6" s="211"/>
      <c r="K6" s="211"/>
      <c r="L6" s="292"/>
      <c r="M6" s="210"/>
      <c r="N6" s="65"/>
      <c r="O6" s="211"/>
      <c r="P6" s="211"/>
      <c r="Q6" s="71"/>
      <c r="R6" s="211"/>
      <c r="S6" s="211"/>
      <c r="T6" s="74"/>
      <c r="U6" s="211"/>
      <c r="V6" s="211"/>
      <c r="W6" s="71"/>
      <c r="X6" s="211"/>
      <c r="Y6" s="211"/>
      <c r="Z6" s="74"/>
      <c r="AA6" s="211"/>
      <c r="AB6" s="211"/>
      <c r="AC6" s="211"/>
      <c r="AD6" s="211"/>
      <c r="AE6" s="211"/>
      <c r="AF6" s="63"/>
      <c r="AG6" s="63"/>
      <c r="AH6" s="63"/>
      <c r="AI6" s="63"/>
      <c r="AJ6" s="63"/>
      <c r="AK6" s="63"/>
      <c r="AL6" s="63"/>
      <c r="AM6" s="63"/>
      <c r="AN6" s="63"/>
      <c r="AO6" s="75"/>
      <c r="AP6" s="292"/>
      <c r="AQ6" s="292"/>
      <c r="AR6" s="214"/>
      <c r="AS6" s="214"/>
      <c r="AT6" s="212"/>
      <c r="AU6" s="212"/>
      <c r="AV6" s="201"/>
      <c r="AW6" s="202"/>
      <c r="AX6" s="201"/>
      <c r="AY6" s="225"/>
      <c r="AZ6" s="299"/>
      <c r="BA6" s="299"/>
      <c r="BB6" s="226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324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95"/>
      <c r="BO7" s="288"/>
      <c r="BP7" s="288"/>
      <c r="BQ7" s="93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07"/>
      <c r="BN8" s="95"/>
      <c r="BO8" s="288"/>
      <c r="BP8" s="288"/>
      <c r="BQ8" s="93"/>
    </row>
    <row r="9" spans="1:69" s="265" customFormat="1" ht="16.5" thickBot="1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6"/>
      <c r="AY9" s="296"/>
      <c r="AZ9" s="290"/>
      <c r="BA9" s="290"/>
      <c r="BB9" s="290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307"/>
      <c r="BN9" s="95"/>
      <c r="BO9" s="288"/>
      <c r="BP9" s="288"/>
      <c r="BQ9" s="93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211"/>
      <c r="I10" s="211"/>
      <c r="J10" s="211"/>
      <c r="K10" s="211"/>
      <c r="L10" s="292"/>
      <c r="M10" s="210"/>
      <c r="N10" s="65"/>
      <c r="O10" s="211"/>
      <c r="P10" s="211"/>
      <c r="Q10" s="71"/>
      <c r="R10" s="211"/>
      <c r="S10" s="211"/>
      <c r="T10" s="74"/>
      <c r="U10" s="211"/>
      <c r="V10" s="211"/>
      <c r="W10" s="71"/>
      <c r="X10" s="211"/>
      <c r="Y10" s="211"/>
      <c r="Z10" s="74"/>
      <c r="AA10" s="211"/>
      <c r="AB10" s="211"/>
      <c r="AC10" s="211"/>
      <c r="AD10" s="211"/>
      <c r="AE10" s="211"/>
      <c r="AF10" s="63"/>
      <c r="AG10" s="63"/>
      <c r="AH10" s="63"/>
      <c r="AI10" s="63"/>
      <c r="AJ10" s="63"/>
      <c r="AK10" s="63"/>
      <c r="AL10" s="63"/>
      <c r="AM10" s="63"/>
      <c r="AN10" s="63"/>
      <c r="AO10" s="75"/>
      <c r="AP10" s="292"/>
      <c r="AQ10" s="292"/>
      <c r="AR10" s="214"/>
      <c r="AS10" s="214"/>
      <c r="AT10" s="212"/>
      <c r="AU10" s="212"/>
      <c r="AV10" s="201"/>
      <c r="AW10" s="202"/>
      <c r="AX10" s="201"/>
      <c r="AY10" s="225"/>
      <c r="AZ10" s="299"/>
      <c r="BA10" s="299"/>
      <c r="BB10" s="226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324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6"/>
      <c r="AY11" s="296"/>
      <c r="AZ11" s="290"/>
      <c r="BA11" s="290"/>
      <c r="BB11" s="290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95"/>
      <c r="BO11" s="288"/>
      <c r="BP11" s="288"/>
      <c r="BQ11" s="93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6"/>
      <c r="AY12" s="296"/>
      <c r="AZ12" s="290"/>
      <c r="BA12" s="290"/>
      <c r="BB12" s="290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07"/>
      <c r="BN12" s="95"/>
      <c r="BO12" s="288"/>
      <c r="BP12" s="288"/>
      <c r="BQ12" s="93"/>
    </row>
    <row r="13" spans="1:69" s="265" customFormat="1" ht="16.5" thickBot="1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6"/>
      <c r="AY13" s="296"/>
      <c r="AZ13" s="290"/>
      <c r="BA13" s="290"/>
      <c r="BB13" s="290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307"/>
      <c r="BN13" s="95"/>
      <c r="BO13" s="288"/>
      <c r="BP13" s="288"/>
      <c r="BQ13" s="93"/>
    </row>
    <row r="14" spans="1:69" s="265" customFormat="1" ht="15.75">
      <c r="A14" s="194"/>
      <c r="B14" s="195"/>
      <c r="C14" s="209"/>
      <c r="D14" s="198"/>
      <c r="E14" s="27"/>
      <c r="F14" s="99"/>
      <c r="G14" s="292"/>
      <c r="H14" s="211"/>
      <c r="I14" s="211"/>
      <c r="J14" s="211"/>
      <c r="K14" s="211"/>
      <c r="L14" s="292"/>
      <c r="M14" s="210"/>
      <c r="N14" s="65"/>
      <c r="O14" s="211"/>
      <c r="P14" s="211"/>
      <c r="Q14" s="71"/>
      <c r="R14" s="211"/>
      <c r="S14" s="211"/>
      <c r="T14" s="74"/>
      <c r="U14" s="211"/>
      <c r="V14" s="211"/>
      <c r="W14" s="71"/>
      <c r="X14" s="211"/>
      <c r="Y14" s="211"/>
      <c r="Z14" s="74"/>
      <c r="AA14" s="211"/>
      <c r="AB14" s="211"/>
      <c r="AC14" s="211"/>
      <c r="AD14" s="211"/>
      <c r="AE14" s="211"/>
      <c r="AF14" s="63"/>
      <c r="AG14" s="63"/>
      <c r="AH14" s="63"/>
      <c r="AI14" s="63"/>
      <c r="AJ14" s="63"/>
      <c r="AK14" s="63"/>
      <c r="AL14" s="63"/>
      <c r="AM14" s="63"/>
      <c r="AN14" s="63"/>
      <c r="AO14" s="75"/>
      <c r="AP14" s="292"/>
      <c r="AQ14" s="292"/>
      <c r="AR14" s="214"/>
      <c r="AS14" s="214"/>
      <c r="AT14" s="212"/>
      <c r="AU14" s="212"/>
      <c r="AV14" s="201"/>
      <c r="AW14" s="202"/>
      <c r="AX14" s="201"/>
      <c r="AY14" s="225"/>
      <c r="AZ14" s="299"/>
      <c r="BA14" s="299"/>
      <c r="BB14" s="226"/>
      <c r="BC14" s="210"/>
      <c r="BD14" s="200"/>
      <c r="BE14" s="201"/>
      <c r="BF14" s="201"/>
      <c r="BG14" s="201"/>
      <c r="BH14" s="203"/>
      <c r="BI14" s="203"/>
      <c r="BJ14" s="204"/>
      <c r="BK14" s="204"/>
      <c r="BL14" s="205"/>
      <c r="BM14" s="309"/>
      <c r="BN14" s="324"/>
      <c r="BO14" s="210"/>
      <c r="BP14" s="210"/>
      <c r="BQ14" s="9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6"/>
      <c r="AY15" s="296"/>
      <c r="AZ15" s="290"/>
      <c r="BA15" s="290"/>
      <c r="BB15" s="290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307"/>
      <c r="BN15" s="95"/>
      <c r="BO15" s="288"/>
      <c r="BP15" s="288"/>
      <c r="BQ15" s="93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6"/>
      <c r="AY16" s="296"/>
      <c r="AZ16" s="290"/>
      <c r="BA16" s="290"/>
      <c r="BB16" s="290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307"/>
      <c r="BN16" s="95"/>
      <c r="BO16" s="288"/>
      <c r="BP16" s="288"/>
      <c r="BQ16" s="93"/>
    </row>
    <row r="17" spans="1:69" s="265" customFormat="1" ht="16.5" thickBot="1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6"/>
      <c r="AY17" s="296"/>
      <c r="AZ17" s="290"/>
      <c r="BA17" s="290"/>
      <c r="BB17" s="290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307"/>
      <c r="BN17" s="95"/>
      <c r="BO17" s="288"/>
      <c r="BP17" s="288"/>
      <c r="BQ17" s="93"/>
    </row>
    <row r="18" spans="1:69" s="265" customFormat="1" ht="15.75">
      <c r="A18" s="194"/>
      <c r="B18" s="195"/>
      <c r="C18" s="209"/>
      <c r="D18" s="198"/>
      <c r="E18" s="27"/>
      <c r="F18" s="99"/>
      <c r="G18" s="292"/>
      <c r="H18" s="211"/>
      <c r="I18" s="211"/>
      <c r="J18" s="211"/>
      <c r="K18" s="211"/>
      <c r="L18" s="292"/>
      <c r="M18" s="210"/>
      <c r="N18" s="65"/>
      <c r="O18" s="211"/>
      <c r="P18" s="211"/>
      <c r="Q18" s="71"/>
      <c r="R18" s="211"/>
      <c r="S18" s="211"/>
      <c r="T18" s="74"/>
      <c r="U18" s="211"/>
      <c r="V18" s="211"/>
      <c r="W18" s="71"/>
      <c r="X18" s="211"/>
      <c r="Y18" s="211"/>
      <c r="Z18" s="74"/>
      <c r="AA18" s="211"/>
      <c r="AB18" s="211"/>
      <c r="AC18" s="211"/>
      <c r="AD18" s="211"/>
      <c r="AE18" s="211"/>
      <c r="AF18" s="63"/>
      <c r="AG18" s="63"/>
      <c r="AH18" s="63"/>
      <c r="AI18" s="63"/>
      <c r="AJ18" s="63"/>
      <c r="AK18" s="63"/>
      <c r="AL18" s="63"/>
      <c r="AM18" s="63"/>
      <c r="AN18" s="63"/>
      <c r="AO18" s="75"/>
      <c r="AP18" s="292"/>
      <c r="AQ18" s="292"/>
      <c r="AR18" s="214"/>
      <c r="AS18" s="214"/>
      <c r="AT18" s="212"/>
      <c r="AU18" s="212"/>
      <c r="AV18" s="201"/>
      <c r="AW18" s="202"/>
      <c r="AX18" s="201"/>
      <c r="AY18" s="225"/>
      <c r="AZ18" s="299"/>
      <c r="BA18" s="299"/>
      <c r="BB18" s="226"/>
      <c r="BC18" s="210"/>
      <c r="BD18" s="200"/>
      <c r="BE18" s="201"/>
      <c r="BF18" s="201"/>
      <c r="BG18" s="201"/>
      <c r="BH18" s="203"/>
      <c r="BI18" s="203"/>
      <c r="BJ18" s="204"/>
      <c r="BK18" s="204"/>
      <c r="BL18" s="205"/>
      <c r="BM18" s="309"/>
      <c r="BN18" s="324"/>
      <c r="BO18" s="210"/>
      <c r="BP18" s="210"/>
      <c r="BQ18" s="9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6"/>
      <c r="AY19" s="296"/>
      <c r="AZ19" s="290"/>
      <c r="BA19" s="290"/>
      <c r="BB19" s="290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307"/>
      <c r="BN19" s="95"/>
      <c r="BO19" s="288"/>
      <c r="BP19" s="288"/>
      <c r="BQ19" s="93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6"/>
      <c r="AY20" s="296"/>
      <c r="AZ20" s="290"/>
      <c r="BA20" s="290"/>
      <c r="BB20" s="290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307"/>
      <c r="BN20" s="95"/>
      <c r="BO20" s="288"/>
      <c r="BP20" s="288"/>
      <c r="BQ20" s="93"/>
    </row>
    <row r="21" spans="1:69" s="265" customFormat="1" ht="16.5" thickBot="1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6"/>
      <c r="AY21" s="296"/>
      <c r="AZ21" s="290"/>
      <c r="BA21" s="290"/>
      <c r="BB21" s="290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307"/>
      <c r="BN21" s="95"/>
      <c r="BO21" s="288"/>
      <c r="BP21" s="288"/>
      <c r="BQ21" s="93"/>
    </row>
    <row r="22" spans="1:69" s="265" customFormat="1" ht="15.75">
      <c r="A22" s="194"/>
      <c r="B22" s="195"/>
      <c r="C22" s="209"/>
      <c r="D22" s="198"/>
      <c r="E22" s="27"/>
      <c r="F22" s="99"/>
      <c r="G22" s="292"/>
      <c r="H22" s="211"/>
      <c r="I22" s="211"/>
      <c r="J22" s="211"/>
      <c r="K22" s="211"/>
      <c r="L22" s="292"/>
      <c r="M22" s="210"/>
      <c r="N22" s="65"/>
      <c r="O22" s="211"/>
      <c r="P22" s="211"/>
      <c r="Q22" s="71"/>
      <c r="R22" s="211"/>
      <c r="S22" s="211"/>
      <c r="T22" s="74"/>
      <c r="U22" s="211"/>
      <c r="V22" s="211"/>
      <c r="W22" s="71"/>
      <c r="X22" s="211"/>
      <c r="Y22" s="211"/>
      <c r="Z22" s="74"/>
      <c r="AA22" s="211"/>
      <c r="AB22" s="211"/>
      <c r="AC22" s="211"/>
      <c r="AD22" s="211"/>
      <c r="AE22" s="211"/>
      <c r="AF22" s="63"/>
      <c r="AG22" s="63"/>
      <c r="AH22" s="63"/>
      <c r="AI22" s="63"/>
      <c r="AJ22" s="63"/>
      <c r="AK22" s="63"/>
      <c r="AL22" s="63"/>
      <c r="AM22" s="63"/>
      <c r="AN22" s="63"/>
      <c r="AO22" s="75"/>
      <c r="AP22" s="292"/>
      <c r="AQ22" s="292"/>
      <c r="AR22" s="214"/>
      <c r="AS22" s="214"/>
      <c r="AT22" s="212"/>
      <c r="AU22" s="212"/>
      <c r="AV22" s="201"/>
      <c r="AW22" s="202"/>
      <c r="AX22" s="201"/>
      <c r="AY22" s="225"/>
      <c r="AZ22" s="299"/>
      <c r="BA22" s="299"/>
      <c r="BB22" s="226"/>
      <c r="BC22" s="210"/>
      <c r="BD22" s="200"/>
      <c r="BE22" s="201"/>
      <c r="BF22" s="201"/>
      <c r="BG22" s="201"/>
      <c r="BH22" s="203"/>
      <c r="BI22" s="203"/>
      <c r="BJ22" s="204"/>
      <c r="BK22" s="204"/>
      <c r="BL22" s="205"/>
      <c r="BM22" s="309"/>
      <c r="BN22" s="324"/>
      <c r="BO22" s="210"/>
      <c r="BP22" s="210"/>
      <c r="BQ22" s="9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6"/>
      <c r="AY23" s="296"/>
      <c r="AZ23" s="290"/>
      <c r="BA23" s="290"/>
      <c r="BB23" s="290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307"/>
      <c r="BN23" s="95"/>
      <c r="BO23" s="288"/>
      <c r="BP23" s="288"/>
      <c r="BQ23" s="93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6"/>
      <c r="AY24" s="296"/>
      <c r="AZ24" s="290"/>
      <c r="BA24" s="290"/>
      <c r="BB24" s="290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307"/>
      <c r="BN24" s="95"/>
      <c r="BO24" s="288"/>
      <c r="BP24" s="288"/>
      <c r="BQ24" s="93"/>
    </row>
    <row r="25" spans="1:69" s="265" customFormat="1" ht="16.5" thickBot="1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6"/>
      <c r="AY25" s="296"/>
      <c r="AZ25" s="290"/>
      <c r="BA25" s="290"/>
      <c r="BB25" s="290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307"/>
      <c r="BN25" s="95"/>
      <c r="BO25" s="288"/>
      <c r="BP25" s="288"/>
      <c r="BQ25" s="93"/>
    </row>
    <row r="26" spans="1:69" s="265" customFormat="1" ht="15.75">
      <c r="A26" s="194"/>
      <c r="B26" s="195"/>
      <c r="C26" s="209"/>
      <c r="D26" s="198"/>
      <c r="E26" s="27"/>
      <c r="F26" s="99"/>
      <c r="G26" s="292"/>
      <c r="H26" s="211"/>
      <c r="I26" s="211"/>
      <c r="J26" s="211"/>
      <c r="K26" s="211"/>
      <c r="L26" s="292"/>
      <c r="M26" s="210"/>
      <c r="N26" s="65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63"/>
      <c r="AG26" s="63"/>
      <c r="AH26" s="63"/>
      <c r="AI26" s="63"/>
      <c r="AJ26" s="63"/>
      <c r="AK26" s="63"/>
      <c r="AL26" s="63"/>
      <c r="AM26" s="63"/>
      <c r="AN26" s="63"/>
      <c r="AO26" s="75"/>
      <c r="AP26" s="292"/>
      <c r="AQ26" s="292"/>
      <c r="AR26" s="214"/>
      <c r="AS26" s="214"/>
      <c r="AT26" s="212"/>
      <c r="AU26" s="212"/>
      <c r="AV26" s="201"/>
      <c r="AW26" s="202"/>
      <c r="AX26" s="201"/>
      <c r="AY26" s="225"/>
      <c r="AZ26" s="299"/>
      <c r="BA26" s="299"/>
      <c r="BB26" s="226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309"/>
      <c r="BN26" s="324"/>
      <c r="BO26" s="210"/>
      <c r="BP26" s="210"/>
      <c r="BQ26" s="9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6"/>
      <c r="AY27" s="296"/>
      <c r="AZ27" s="290"/>
      <c r="BA27" s="290"/>
      <c r="BB27" s="290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307"/>
      <c r="BN27" s="95"/>
      <c r="BO27" s="288"/>
      <c r="BP27" s="288"/>
      <c r="BQ27" s="93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6"/>
      <c r="AY28" s="296"/>
      <c r="AZ28" s="290"/>
      <c r="BA28" s="290"/>
      <c r="BB28" s="290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307"/>
      <c r="BN28" s="95"/>
      <c r="BO28" s="288"/>
      <c r="BP28" s="288"/>
      <c r="BQ28" s="93"/>
    </row>
    <row r="29" spans="1:69" s="265" customFormat="1" ht="16.5" thickBot="1">
      <c r="A29" s="139"/>
      <c r="B29" s="140"/>
      <c r="C29" s="141"/>
      <c r="D29" s="142"/>
      <c r="E29" s="178"/>
      <c r="F29" s="179"/>
      <c r="G29" s="180"/>
      <c r="H29" s="149"/>
      <c r="I29" s="149"/>
      <c r="J29" s="149"/>
      <c r="K29" s="149"/>
      <c r="L29" s="180"/>
      <c r="M29" s="294"/>
      <c r="N29" s="148"/>
      <c r="O29" s="149"/>
      <c r="P29" s="149"/>
      <c r="Q29" s="182"/>
      <c r="R29" s="149"/>
      <c r="S29" s="149"/>
      <c r="T29" s="181"/>
      <c r="U29" s="149"/>
      <c r="V29" s="149"/>
      <c r="W29" s="182"/>
      <c r="X29" s="149"/>
      <c r="Y29" s="149"/>
      <c r="Z29" s="181"/>
      <c r="AA29" s="149"/>
      <c r="AB29" s="149"/>
      <c r="AC29" s="149"/>
      <c r="AD29" s="149"/>
      <c r="AE29" s="149"/>
      <c r="AF29" s="164"/>
      <c r="AG29" s="164"/>
      <c r="AH29" s="164"/>
      <c r="AI29" s="164"/>
      <c r="AJ29" s="164"/>
      <c r="AK29" s="164"/>
      <c r="AL29" s="164"/>
      <c r="AM29" s="164"/>
      <c r="AN29" s="164"/>
      <c r="AO29" s="183"/>
      <c r="AP29" s="180"/>
      <c r="AQ29" s="180"/>
      <c r="AR29" s="215"/>
      <c r="AS29" s="215"/>
      <c r="AT29" s="216"/>
      <c r="AU29" s="216"/>
      <c r="AV29" s="275"/>
      <c r="AW29" s="217"/>
      <c r="AX29" s="275"/>
      <c r="AY29" s="228"/>
      <c r="AZ29" s="291"/>
      <c r="BA29" s="291"/>
      <c r="BB29" s="291"/>
      <c r="BC29" s="294"/>
      <c r="BD29" s="150"/>
      <c r="BE29" s="275"/>
      <c r="BF29" s="275"/>
      <c r="BG29" s="275"/>
      <c r="BH29" s="152"/>
      <c r="BI29" s="152"/>
      <c r="BJ29" s="153"/>
      <c r="BK29" s="153"/>
      <c r="BL29" s="154"/>
      <c r="BM29" s="312"/>
      <c r="BN29" s="323"/>
      <c r="BO29" s="294"/>
      <c r="BP29" s="294"/>
      <c r="BQ29" s="304"/>
    </row>
    <row r="33" spans="66:66" s="116" customFormat="1">
      <c r="BN33" s="265"/>
    </row>
    <row r="34" spans="66:66" s="116" customFormat="1">
      <c r="BN34" s="265"/>
    </row>
    <row r="35" spans="66:66" s="116" customFormat="1">
      <c r="BN35" s="265"/>
    </row>
    <row r="36" spans="66:66" s="116" customFormat="1">
      <c r="BN36" s="265"/>
    </row>
    <row r="37" spans="66:66" s="116" customFormat="1">
      <c r="BN37" s="265"/>
    </row>
    <row r="38" spans="66:66" s="116" customFormat="1">
      <c r="BN38" s="265"/>
    </row>
    <row r="39" spans="66:66" s="116" customFormat="1">
      <c r="BN39" s="265"/>
    </row>
    <row r="40" spans="66:66" s="116" customFormat="1">
      <c r="BN40" s="265"/>
    </row>
    <row r="41" spans="66:66" s="116" customFormat="1">
      <c r="BN41" s="265"/>
    </row>
    <row r="42" spans="66:66" s="116" customFormat="1">
      <c r="BN42" s="265"/>
    </row>
    <row r="43" spans="66:66" s="116" customFormat="1">
      <c r="BN43" s="265"/>
    </row>
    <row r="44" spans="66:66" s="116" customFormat="1">
      <c r="BN44" s="265"/>
    </row>
    <row r="45" spans="66:66" s="116" customFormat="1">
      <c r="BN45" s="265"/>
    </row>
    <row r="46" spans="66:66" s="116" customFormat="1">
      <c r="BN46" s="265"/>
    </row>
    <row r="47" spans="66:66" s="116" customFormat="1">
      <c r="BN47" s="265"/>
    </row>
    <row r="48" spans="66:66" s="116" customFormat="1">
      <c r="BN48" s="265"/>
    </row>
    <row r="49" spans="66:66" s="116" customFormat="1">
      <c r="BN49" s="265"/>
    </row>
    <row r="50" spans="66:66" s="116" customFormat="1">
      <c r="BN50" s="265"/>
    </row>
    <row r="51" spans="66:66" s="116" customFormat="1">
      <c r="BN51" s="265"/>
    </row>
    <row r="52" spans="66:66" s="116" customFormat="1">
      <c r="BN52" s="265"/>
    </row>
    <row r="53" spans="66:66" s="116" customFormat="1">
      <c r="BN53" s="265"/>
    </row>
    <row r="54" spans="66:66" s="116" customFormat="1">
      <c r="BN54" s="265"/>
    </row>
    <row r="55" spans="66:66" s="116" customFormat="1">
      <c r="BN55" s="265"/>
    </row>
    <row r="56" spans="66:66" s="116" customFormat="1">
      <c r="BN56" s="265"/>
    </row>
    <row r="57" spans="66:66" s="116" customFormat="1">
      <c r="BN57" s="265"/>
    </row>
    <row r="58" spans="66:66" s="116" customFormat="1">
      <c r="BN58" s="265"/>
    </row>
    <row r="59" spans="66:66" s="116" customFormat="1">
      <c r="BN59" s="265"/>
    </row>
    <row r="60" spans="66:66" s="116" customFormat="1">
      <c r="BN60" s="265"/>
    </row>
    <row r="61" spans="66:66" s="116" customFormat="1">
      <c r="BN61" s="265"/>
    </row>
    <row r="62" spans="66:66" s="116" customFormat="1">
      <c r="BN62" s="265"/>
    </row>
    <row r="63" spans="66:66" s="116" customFormat="1">
      <c r="BN63" s="265"/>
    </row>
    <row r="64" spans="66:66" s="116" customFormat="1">
      <c r="BN64" s="265"/>
    </row>
    <row r="65" spans="66:66" s="116" customFormat="1">
      <c r="BN65" s="265"/>
    </row>
    <row r="66" spans="66:66" s="116" customFormat="1">
      <c r="BN66" s="265"/>
    </row>
    <row r="67" spans="66:66" s="116" customFormat="1">
      <c r="BN67" s="265"/>
    </row>
    <row r="68" spans="66:66" s="116" customFormat="1">
      <c r="BN68" s="265"/>
    </row>
    <row r="69" spans="66:66" s="116" customFormat="1">
      <c r="BN69" s="265"/>
    </row>
    <row r="70" spans="66:66" s="116" customFormat="1">
      <c r="BN70" s="265"/>
    </row>
    <row r="71" spans="66:66" s="116" customFormat="1">
      <c r="BN71" s="265"/>
    </row>
    <row r="72" spans="66:66" s="116" customFormat="1">
      <c r="BN72" s="265"/>
    </row>
    <row r="73" spans="66:66" s="116" customFormat="1">
      <c r="BN73" s="265"/>
    </row>
    <row r="74" spans="66:66" s="116" customFormat="1">
      <c r="BN74" s="265"/>
    </row>
    <row r="75" spans="66:66" s="116" customFormat="1">
      <c r="BN75" s="265"/>
    </row>
    <row r="76" spans="66:66" s="116" customFormat="1">
      <c r="BN76" s="265"/>
    </row>
    <row r="77" spans="66:66" s="116" customFormat="1">
      <c r="BN77" s="265"/>
    </row>
    <row r="78" spans="66:66" s="116" customFormat="1">
      <c r="BN78" s="265"/>
    </row>
    <row r="79" spans="66:66" s="116" customFormat="1">
      <c r="BN79" s="265"/>
    </row>
    <row r="80" spans="66:66" s="116" customFormat="1">
      <c r="BN80" s="265"/>
    </row>
    <row r="81" spans="66:66" s="116" customFormat="1">
      <c r="BN81" s="265"/>
    </row>
    <row r="82" spans="66:66" s="116" customFormat="1">
      <c r="BN82" s="265"/>
    </row>
    <row r="83" spans="66:66" s="116" customFormat="1">
      <c r="BN83" s="265"/>
    </row>
    <row r="84" spans="66:66" s="116" customFormat="1">
      <c r="BN84" s="265"/>
    </row>
    <row r="85" spans="66:66" s="116" customFormat="1">
      <c r="BN85" s="265"/>
    </row>
    <row r="86" spans="66:66" s="116" customFormat="1">
      <c r="BN86" s="265"/>
    </row>
    <row r="87" spans="66:66" s="116" customFormat="1">
      <c r="BN87" s="265"/>
    </row>
    <row r="88" spans="66:66" s="116" customFormat="1">
      <c r="BN88" s="265"/>
    </row>
    <row r="89" spans="66:66" s="116" customFormat="1">
      <c r="BN89" s="265"/>
    </row>
    <row r="90" spans="66:66" s="116" customFormat="1">
      <c r="BN90" s="265"/>
    </row>
    <row r="91" spans="66:66" s="116" customFormat="1">
      <c r="BN91" s="265"/>
    </row>
    <row r="92" spans="66:66" s="116" customFormat="1">
      <c r="BN92" s="265"/>
    </row>
    <row r="93" spans="66:66" s="116" customFormat="1">
      <c r="BN93" s="265"/>
    </row>
    <row r="94" spans="66:66" s="116" customFormat="1">
      <c r="BN94" s="265"/>
    </row>
    <row r="95" spans="66:66" s="116" customFormat="1">
      <c r="BN95" s="265"/>
    </row>
    <row r="96" spans="66:66" s="116" customFormat="1">
      <c r="BN96" s="265"/>
    </row>
    <row r="97" spans="66:66" s="116" customFormat="1">
      <c r="BN97" s="2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57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102"/>
      <c r="AT2" s="212"/>
      <c r="AU2" s="212"/>
      <c r="AV2" s="201"/>
      <c r="AW2" s="202"/>
      <c r="AX2" s="102"/>
      <c r="AY2" s="225"/>
      <c r="AZ2" s="299"/>
      <c r="BA2" s="102"/>
      <c r="BB2" s="102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203"/>
      <c r="BO2" s="210"/>
      <c r="BP2" s="210"/>
      <c r="BQ2" s="91"/>
    </row>
    <row r="3" spans="1:69" s="116" customFormat="1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101"/>
      <c r="AT3" s="7"/>
      <c r="AU3" s="7"/>
      <c r="AV3" s="266"/>
      <c r="AW3" s="267"/>
      <c r="AX3" s="101"/>
      <c r="AY3" s="297"/>
      <c r="AZ3" s="290"/>
      <c r="BA3" s="101"/>
      <c r="BB3" s="101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307"/>
      <c r="BN3" s="283"/>
      <c r="BO3" s="288"/>
      <c r="BP3" s="288"/>
      <c r="BQ3" s="93"/>
    </row>
    <row r="4" spans="1:69" s="116" customFormat="1" ht="16.5" thickBot="1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101"/>
      <c r="AT4" s="7"/>
      <c r="AU4" s="7"/>
      <c r="AV4" s="266"/>
      <c r="AW4" s="267"/>
      <c r="AX4" s="101"/>
      <c r="AY4" s="297"/>
      <c r="AZ4" s="290"/>
      <c r="BA4" s="101"/>
      <c r="BB4" s="101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312"/>
      <c r="BN4" s="283"/>
      <c r="BO4" s="294"/>
      <c r="BP4" s="294"/>
      <c r="BQ4" s="304"/>
    </row>
    <row r="5" spans="1:69" s="116" customFormat="1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147"/>
      <c r="AT5" s="216"/>
      <c r="AU5" s="216"/>
      <c r="AV5" s="275"/>
      <c r="AW5" s="217"/>
      <c r="AX5" s="147"/>
      <c r="AY5" s="228"/>
      <c r="AZ5" s="291"/>
      <c r="BA5" s="147"/>
      <c r="BB5" s="147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316"/>
      <c r="BN5" s="152"/>
      <c r="BO5" s="317"/>
      <c r="BP5" s="317"/>
      <c r="BQ5" s="318"/>
    </row>
    <row r="6" spans="1:69" s="116" customFormat="1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102"/>
      <c r="AT6" s="212"/>
      <c r="AU6" s="212"/>
      <c r="AV6" s="201"/>
      <c r="AW6" s="202"/>
      <c r="AX6" s="102"/>
      <c r="AY6" s="225"/>
      <c r="AZ6" s="299"/>
      <c r="BA6" s="102"/>
      <c r="BB6" s="102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203"/>
      <c r="BO6" s="210"/>
      <c r="BP6" s="210"/>
      <c r="BQ6" s="91"/>
    </row>
    <row r="7" spans="1:69" s="116" customFormat="1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101"/>
      <c r="AT7" s="7"/>
      <c r="AU7" s="7"/>
      <c r="AV7" s="266"/>
      <c r="AW7" s="267"/>
      <c r="AX7" s="101"/>
      <c r="AY7" s="297"/>
      <c r="AZ7" s="290"/>
      <c r="BA7" s="101"/>
      <c r="BB7" s="101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283"/>
      <c r="BO7" s="288"/>
      <c r="BP7" s="288"/>
      <c r="BQ7" s="93"/>
    </row>
    <row r="8" spans="1:69" s="116" customFormat="1" ht="16.5" thickBot="1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101"/>
      <c r="AT8" s="7"/>
      <c r="AU8" s="7"/>
      <c r="AV8" s="266"/>
      <c r="AW8" s="267"/>
      <c r="AX8" s="101"/>
      <c r="AY8" s="297"/>
      <c r="AZ8" s="290"/>
      <c r="BA8" s="101"/>
      <c r="BB8" s="101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12"/>
      <c r="BN8" s="283"/>
      <c r="BO8" s="294"/>
      <c r="BP8" s="294"/>
      <c r="BQ8" s="304"/>
    </row>
    <row r="9" spans="1:69" s="116" customFormat="1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147"/>
      <c r="AT9" s="216"/>
      <c r="AU9" s="216"/>
      <c r="AV9" s="275"/>
      <c r="AW9" s="217"/>
      <c r="AX9" s="147"/>
      <c r="AY9" s="228"/>
      <c r="AZ9" s="291"/>
      <c r="BA9" s="147"/>
      <c r="BB9" s="147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316"/>
      <c r="BN9" s="152"/>
      <c r="BO9" s="317"/>
      <c r="BP9" s="317"/>
      <c r="BQ9" s="318"/>
    </row>
    <row r="10" spans="1:69" s="116" customFormat="1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102"/>
      <c r="AT10" s="212"/>
      <c r="AU10" s="212"/>
      <c r="AV10" s="201"/>
      <c r="AW10" s="202"/>
      <c r="AX10" s="102"/>
      <c r="AY10" s="225"/>
      <c r="AZ10" s="299"/>
      <c r="BA10" s="102"/>
      <c r="BB10" s="102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203"/>
      <c r="BO10" s="210"/>
      <c r="BP10" s="210"/>
      <c r="BQ10" s="91"/>
    </row>
    <row r="11" spans="1:69" s="116" customFormat="1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101"/>
      <c r="AT11" s="7"/>
      <c r="AU11" s="7"/>
      <c r="AV11" s="266"/>
      <c r="AW11" s="267"/>
      <c r="AX11" s="101"/>
      <c r="AY11" s="297"/>
      <c r="AZ11" s="290"/>
      <c r="BA11" s="101"/>
      <c r="BB11" s="101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283"/>
      <c r="BO11" s="288"/>
      <c r="BP11" s="288"/>
      <c r="BQ11" s="93"/>
    </row>
    <row r="12" spans="1:69" s="116" customFormat="1" ht="16.5" thickBot="1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101"/>
      <c r="AT12" s="7"/>
      <c r="AU12" s="7"/>
      <c r="AV12" s="266"/>
      <c r="AW12" s="267"/>
      <c r="AX12" s="101"/>
      <c r="AY12" s="297"/>
      <c r="AZ12" s="290"/>
      <c r="BA12" s="101"/>
      <c r="BB12" s="101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12"/>
      <c r="BN12" s="283"/>
      <c r="BO12" s="294"/>
      <c r="BP12" s="294"/>
      <c r="BQ12" s="304"/>
    </row>
    <row r="13" spans="1:69" s="116" customFormat="1" ht="16.5" thickBot="1">
      <c r="A13" s="139"/>
      <c r="B13" s="140"/>
      <c r="C13" s="141"/>
      <c r="D13" s="142"/>
      <c r="E13" s="178"/>
      <c r="F13" s="179"/>
      <c r="G13" s="180"/>
      <c r="H13" s="221"/>
      <c r="I13" s="221"/>
      <c r="J13" s="221"/>
      <c r="K13" s="221"/>
      <c r="L13" s="180"/>
      <c r="M13" s="164"/>
      <c r="N13" s="143"/>
      <c r="O13" s="221"/>
      <c r="P13" s="221"/>
      <c r="Q13" s="182"/>
      <c r="R13" s="221"/>
      <c r="S13" s="221"/>
      <c r="T13" s="181"/>
      <c r="U13" s="221"/>
      <c r="V13" s="221"/>
      <c r="W13" s="182"/>
      <c r="X13" s="221"/>
      <c r="Y13" s="221"/>
      <c r="Z13" s="181"/>
      <c r="AA13" s="221"/>
      <c r="AB13" s="221"/>
      <c r="AC13" s="221"/>
      <c r="AD13" s="221"/>
      <c r="AE13" s="221"/>
      <c r="AF13" s="294"/>
      <c r="AG13" s="294"/>
      <c r="AH13" s="294"/>
      <c r="AI13" s="294"/>
      <c r="AJ13" s="294"/>
      <c r="AK13" s="294"/>
      <c r="AL13" s="294"/>
      <c r="AM13" s="294"/>
      <c r="AN13" s="294"/>
      <c r="AO13" s="183"/>
      <c r="AP13" s="180"/>
      <c r="AQ13" s="180"/>
      <c r="AR13" s="215"/>
      <c r="AS13" s="147"/>
      <c r="AT13" s="216"/>
      <c r="AU13" s="216"/>
      <c r="AV13" s="275"/>
      <c r="AW13" s="217"/>
      <c r="AX13" s="147"/>
      <c r="AY13" s="228"/>
      <c r="AZ13" s="291"/>
      <c r="BA13" s="147"/>
      <c r="BB13" s="147"/>
      <c r="BC13" s="294"/>
      <c r="BD13" s="150"/>
      <c r="BE13" s="275"/>
      <c r="BF13" s="275"/>
      <c r="BG13" s="275"/>
      <c r="BH13" s="152"/>
      <c r="BI13" s="152"/>
      <c r="BJ13" s="153"/>
      <c r="BK13" s="153"/>
      <c r="BL13" s="154"/>
      <c r="BM13" s="316"/>
      <c r="BN13" s="152"/>
      <c r="BO13" s="317"/>
      <c r="BP13" s="317"/>
      <c r="BQ13" s="318"/>
    </row>
    <row r="14" spans="1:69">
      <c r="E14" s="12"/>
    </row>
    <row r="17" spans="1:69">
      <c r="A17" s="3"/>
      <c r="B17" s="3"/>
      <c r="C17" s="3"/>
      <c r="D17" s="3"/>
      <c r="F17" s="3"/>
      <c r="G17" s="3"/>
      <c r="H17" s="3"/>
      <c r="I17" s="3"/>
      <c r="J17" s="3"/>
      <c r="K17" s="3"/>
      <c r="L17" s="3"/>
      <c r="M17" s="3"/>
      <c r="N17" s="3"/>
      <c r="AE17" s="3"/>
      <c r="AN17" s="3"/>
      <c r="AO17" s="3"/>
      <c r="AP17" s="3"/>
      <c r="AQ17" s="3"/>
      <c r="AR17" s="3"/>
      <c r="AS17" s="116"/>
      <c r="AT17" s="3"/>
      <c r="AU17" s="3"/>
      <c r="AV17" s="3"/>
      <c r="AW17" s="3"/>
      <c r="AX17" s="116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265"/>
      <c r="BO17" s="3"/>
      <c r="BP17" s="3"/>
      <c r="BQ17" s="3"/>
    </row>
    <row r="18" spans="1:69">
      <c r="A18" s="3"/>
      <c r="B18" s="3"/>
      <c r="C18" s="3"/>
      <c r="D18" s="3"/>
      <c r="F18" s="3"/>
      <c r="G18" s="3"/>
      <c r="H18" s="3"/>
      <c r="I18" s="3"/>
      <c r="J18" s="3"/>
      <c r="K18" s="3"/>
      <c r="L18" s="3"/>
      <c r="M18" s="3"/>
      <c r="N18" s="3"/>
      <c r="AE18" s="3"/>
      <c r="AN18" s="3"/>
      <c r="AO18" s="3"/>
      <c r="AP18" s="3"/>
      <c r="AQ18" s="3"/>
      <c r="AR18" s="3"/>
      <c r="AS18" s="116"/>
      <c r="AT18" s="3"/>
      <c r="AU18" s="3"/>
      <c r="AV18" s="3"/>
      <c r="AW18" s="3"/>
      <c r="AX18" s="116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265"/>
      <c r="BO18" s="3"/>
      <c r="BP18" s="3"/>
      <c r="BQ18" s="3"/>
    </row>
    <row r="19" spans="1:69">
      <c r="A19" s="3"/>
      <c r="B19" s="3"/>
      <c r="C19" s="3"/>
      <c r="D19" s="3"/>
      <c r="F19" s="3"/>
      <c r="G19" s="3"/>
      <c r="H19" s="3"/>
      <c r="I19" s="3"/>
      <c r="J19" s="3"/>
      <c r="K19" s="3"/>
      <c r="L19" s="3"/>
      <c r="M19" s="3"/>
      <c r="N19" s="3"/>
      <c r="AE19" s="3"/>
      <c r="AN19" s="3"/>
      <c r="AO19" s="3"/>
      <c r="AP19" s="3"/>
      <c r="AQ19" s="3"/>
      <c r="AR19" s="3"/>
      <c r="AS19" s="116"/>
      <c r="AT19" s="3"/>
      <c r="AU19" s="3"/>
      <c r="AV19" s="3"/>
      <c r="AW19" s="3"/>
      <c r="AX19" s="116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265"/>
      <c r="BO19" s="3"/>
      <c r="BP19" s="3"/>
      <c r="BQ19" s="3"/>
    </row>
    <row r="20" spans="1:69">
      <c r="A20" s="3"/>
      <c r="B20" s="3"/>
      <c r="C20" s="3"/>
      <c r="D20" s="3"/>
      <c r="F20" s="3"/>
      <c r="G20" s="3"/>
      <c r="H20" s="3"/>
      <c r="I20" s="3"/>
      <c r="J20" s="3"/>
      <c r="K20" s="3"/>
      <c r="L20" s="3"/>
      <c r="M20" s="3"/>
      <c r="N20" s="3"/>
      <c r="AE20" s="3"/>
      <c r="AN20" s="3"/>
      <c r="AO20" s="3"/>
      <c r="AP20" s="3"/>
      <c r="AQ20" s="3"/>
      <c r="AR20" s="3"/>
      <c r="AS20" s="116"/>
      <c r="AT20" s="3"/>
      <c r="AU20" s="3"/>
      <c r="AV20" s="3"/>
      <c r="AW20" s="3"/>
      <c r="AX20" s="116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265"/>
      <c r="BO20" s="3"/>
      <c r="BP20" s="3"/>
      <c r="BQ20" s="3"/>
    </row>
    <row r="21" spans="1:69">
      <c r="A21" s="3"/>
      <c r="B21" s="3"/>
      <c r="C21" s="3"/>
      <c r="D21" s="3"/>
      <c r="F21" s="3"/>
      <c r="G21" s="3"/>
      <c r="H21" s="3"/>
      <c r="I21" s="3"/>
      <c r="J21" s="3"/>
      <c r="K21" s="3"/>
      <c r="L21" s="3"/>
      <c r="M21" s="3"/>
      <c r="N21" s="3"/>
      <c r="AE21" s="3"/>
      <c r="AN21" s="3"/>
      <c r="AO21" s="3"/>
      <c r="AP21" s="3"/>
      <c r="AQ21" s="3"/>
      <c r="AR21" s="3"/>
      <c r="AS21" s="116"/>
      <c r="AT21" s="3"/>
      <c r="AU21" s="3"/>
      <c r="AV21" s="3"/>
      <c r="AW21" s="3"/>
      <c r="AX21" s="116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265"/>
      <c r="BO21" s="3"/>
      <c r="BP21" s="3"/>
      <c r="BQ21" s="3"/>
    </row>
    <row r="22" spans="1:69">
      <c r="A22" s="3"/>
      <c r="B22" s="3"/>
      <c r="C22" s="3"/>
      <c r="D22" s="3"/>
      <c r="F22" s="3"/>
      <c r="G22" s="3"/>
      <c r="H22" s="3"/>
      <c r="I22" s="3"/>
      <c r="J22" s="3"/>
      <c r="K22" s="3"/>
      <c r="L22" s="3"/>
      <c r="M22" s="3"/>
      <c r="N22" s="3"/>
      <c r="AE22" s="3"/>
      <c r="AN22" s="3"/>
      <c r="AO22" s="3"/>
      <c r="AP22" s="3"/>
      <c r="AQ22" s="3"/>
      <c r="AR22" s="3"/>
      <c r="AS22" s="116"/>
      <c r="AT22" s="3"/>
      <c r="AU22" s="3"/>
      <c r="AV22" s="3"/>
      <c r="AW22" s="3"/>
      <c r="AX22" s="116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265"/>
      <c r="BO22" s="3"/>
      <c r="BP22" s="3"/>
      <c r="BQ22" s="3"/>
    </row>
    <row r="23" spans="1:69">
      <c r="A23" s="3"/>
      <c r="B23" s="3"/>
      <c r="C23" s="3"/>
      <c r="D23" s="3"/>
      <c r="F23" s="3"/>
      <c r="G23" s="3"/>
      <c r="H23" s="3"/>
      <c r="I23" s="3"/>
      <c r="J23" s="3"/>
      <c r="K23" s="3"/>
      <c r="L23" s="3"/>
      <c r="M23" s="3"/>
      <c r="N23" s="3"/>
      <c r="AE23" s="3"/>
      <c r="AN23" s="3"/>
      <c r="AO23" s="3"/>
      <c r="AP23" s="3"/>
      <c r="AQ23" s="3"/>
      <c r="AR23" s="3"/>
      <c r="AS23" s="116"/>
      <c r="AT23" s="3"/>
      <c r="AU23" s="3"/>
      <c r="AV23" s="3"/>
      <c r="AW23" s="3"/>
      <c r="AX23" s="116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265"/>
      <c r="BO23" s="3"/>
      <c r="BP23" s="3"/>
      <c r="BQ23" s="3"/>
    </row>
    <row r="24" spans="1:69">
      <c r="A24" s="3"/>
      <c r="B24" s="3"/>
      <c r="C24" s="3"/>
      <c r="D24" s="3"/>
      <c r="F24" s="3"/>
      <c r="G24" s="3"/>
      <c r="H24" s="3"/>
      <c r="I24" s="3"/>
      <c r="J24" s="3"/>
      <c r="K24" s="3"/>
      <c r="L24" s="3"/>
      <c r="M24" s="3"/>
      <c r="N24" s="3"/>
      <c r="AE24" s="3"/>
      <c r="AN24" s="3"/>
      <c r="AO24" s="3"/>
      <c r="AP24" s="3"/>
      <c r="AQ24" s="3"/>
      <c r="AR24" s="3"/>
      <c r="AS24" s="116"/>
      <c r="AT24" s="3"/>
      <c r="AU24" s="3"/>
      <c r="AV24" s="3"/>
      <c r="AW24" s="3"/>
      <c r="AX24" s="116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265"/>
      <c r="BO24" s="3"/>
      <c r="BP24" s="3"/>
      <c r="BQ24" s="3"/>
    </row>
    <row r="25" spans="1:69">
      <c r="A25" s="3"/>
      <c r="B25" s="3"/>
      <c r="C25" s="3"/>
      <c r="D25" s="3"/>
      <c r="F25" s="3"/>
      <c r="G25" s="3"/>
      <c r="H25" s="3"/>
      <c r="I25" s="3"/>
      <c r="J25" s="3"/>
      <c r="K25" s="3"/>
      <c r="L25" s="3"/>
      <c r="M25" s="3"/>
      <c r="N25" s="3"/>
      <c r="AE25" s="3"/>
      <c r="AN25" s="3"/>
      <c r="AO25" s="3"/>
      <c r="AP25" s="3"/>
      <c r="AQ25" s="3"/>
      <c r="AR25" s="3"/>
      <c r="AS25" s="116"/>
      <c r="AT25" s="3"/>
      <c r="AU25" s="3"/>
      <c r="AV25" s="3"/>
      <c r="AW25" s="3"/>
      <c r="AX25" s="116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265"/>
      <c r="BO25" s="3"/>
      <c r="BP25" s="3"/>
      <c r="BQ25" s="3"/>
    </row>
    <row r="26" spans="1:69">
      <c r="A26" s="3"/>
      <c r="B26" s="3"/>
      <c r="C26" s="3"/>
      <c r="D26" s="3"/>
      <c r="F26" s="3"/>
      <c r="G26" s="3"/>
      <c r="H26" s="3"/>
      <c r="I26" s="3"/>
      <c r="J26" s="3"/>
      <c r="K26" s="3"/>
      <c r="L26" s="3"/>
      <c r="M26" s="3"/>
      <c r="N26" s="3"/>
      <c r="AE26" s="3"/>
      <c r="AN26" s="3"/>
      <c r="AO26" s="3"/>
      <c r="AP26" s="3"/>
      <c r="AQ26" s="3"/>
      <c r="AR26" s="3"/>
      <c r="AS26" s="116"/>
      <c r="AT26" s="3"/>
      <c r="AU26" s="3"/>
      <c r="AV26" s="3"/>
      <c r="AW26" s="3"/>
      <c r="AX26" s="116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265"/>
      <c r="BO26" s="3"/>
      <c r="BP26" s="3"/>
      <c r="BQ26" s="3"/>
    </row>
    <row r="27" spans="1:69">
      <c r="A27" s="3"/>
      <c r="B27" s="3"/>
      <c r="C27" s="3"/>
      <c r="D27" s="3"/>
      <c r="F27" s="3"/>
      <c r="G27" s="3"/>
      <c r="H27" s="3"/>
      <c r="I27" s="3"/>
      <c r="J27" s="3"/>
      <c r="K27" s="3"/>
      <c r="L27" s="3"/>
      <c r="M27" s="3"/>
      <c r="N27" s="3"/>
      <c r="AE27" s="3"/>
      <c r="AN27" s="3"/>
      <c r="AO27" s="3"/>
      <c r="AP27" s="3"/>
      <c r="AQ27" s="3"/>
      <c r="AR27" s="3"/>
      <c r="AS27" s="116"/>
      <c r="AT27" s="3"/>
      <c r="AU27" s="3"/>
      <c r="AV27" s="3"/>
      <c r="AW27" s="3"/>
      <c r="AX27" s="116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265"/>
      <c r="BO27" s="3"/>
      <c r="BP27" s="3"/>
      <c r="BQ27" s="3"/>
    </row>
    <row r="28" spans="1:69">
      <c r="A28" s="3"/>
      <c r="B28" s="3"/>
      <c r="C28" s="3"/>
      <c r="D28" s="3"/>
      <c r="F28" s="3"/>
      <c r="G28" s="3"/>
      <c r="H28" s="3"/>
      <c r="I28" s="3"/>
      <c r="J28" s="3"/>
      <c r="K28" s="3"/>
      <c r="L28" s="3"/>
      <c r="M28" s="3"/>
      <c r="N28" s="3"/>
      <c r="AE28" s="3"/>
      <c r="AN28" s="3"/>
      <c r="AO28" s="3"/>
      <c r="AP28" s="3"/>
      <c r="AQ28" s="3"/>
      <c r="AR28" s="3"/>
      <c r="AS28" s="116"/>
      <c r="AT28" s="3"/>
      <c r="AU28" s="3"/>
      <c r="AV28" s="3"/>
      <c r="AW28" s="3"/>
      <c r="AX28" s="116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265"/>
      <c r="BO28" s="3"/>
      <c r="BP28" s="3"/>
      <c r="BQ28" s="3"/>
    </row>
    <row r="29" spans="1:69">
      <c r="A29" s="3"/>
      <c r="B29" s="3"/>
      <c r="C29" s="3"/>
      <c r="D29" s="3"/>
      <c r="F29" s="3"/>
      <c r="G29" s="3"/>
      <c r="H29" s="3"/>
      <c r="I29" s="3"/>
      <c r="J29" s="3"/>
      <c r="K29" s="3"/>
      <c r="L29" s="3"/>
      <c r="M29" s="3"/>
      <c r="N29" s="3"/>
      <c r="AE29" s="3"/>
      <c r="AN29" s="3"/>
      <c r="AO29" s="3"/>
      <c r="AP29" s="3"/>
      <c r="AQ29" s="3"/>
      <c r="AR29" s="3"/>
      <c r="AS29" s="116"/>
      <c r="AT29" s="3"/>
      <c r="AU29" s="3"/>
      <c r="AV29" s="3"/>
      <c r="AW29" s="3"/>
      <c r="AX29" s="116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265"/>
      <c r="BO29" s="3"/>
      <c r="BP29" s="3"/>
      <c r="BQ29" s="3"/>
    </row>
    <row r="30" spans="1:69">
      <c r="A30" s="3"/>
      <c r="B30" s="3"/>
      <c r="C30" s="3"/>
      <c r="D30" s="3"/>
      <c r="F30" s="3"/>
      <c r="G30" s="3"/>
      <c r="H30" s="3"/>
      <c r="I30" s="3"/>
      <c r="J30" s="3"/>
      <c r="K30" s="3"/>
      <c r="L30" s="3"/>
      <c r="M30" s="3"/>
      <c r="N30" s="3"/>
      <c r="AE30" s="3"/>
      <c r="AN30" s="3"/>
      <c r="AO30" s="3"/>
      <c r="AP30" s="3"/>
      <c r="AQ30" s="3"/>
      <c r="AR30" s="3"/>
      <c r="AS30" s="116"/>
      <c r="AT30" s="3"/>
      <c r="AU30" s="3"/>
      <c r="AV30" s="3"/>
      <c r="AW30" s="3"/>
      <c r="AX30" s="116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265"/>
      <c r="BO30" s="3"/>
      <c r="BP30" s="3"/>
      <c r="BQ30" s="3"/>
    </row>
    <row r="31" spans="1:69">
      <c r="A31" s="3"/>
      <c r="B31" s="3"/>
      <c r="C31" s="3"/>
      <c r="D31" s="3"/>
      <c r="F31" s="3"/>
      <c r="G31" s="3"/>
      <c r="H31" s="3"/>
      <c r="I31" s="3"/>
      <c r="J31" s="3"/>
      <c r="K31" s="3"/>
      <c r="L31" s="3"/>
      <c r="M31" s="3"/>
      <c r="N31" s="3"/>
      <c r="AE31" s="3"/>
      <c r="AN31" s="3"/>
      <c r="AO31" s="3"/>
      <c r="AP31" s="3"/>
      <c r="AQ31" s="3"/>
      <c r="AR31" s="3"/>
      <c r="AS31" s="116"/>
      <c r="AT31" s="3"/>
      <c r="AU31" s="3"/>
      <c r="AV31" s="3"/>
      <c r="AW31" s="3"/>
      <c r="AX31" s="116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265"/>
      <c r="BO31" s="3"/>
      <c r="BP31" s="3"/>
      <c r="BQ31" s="3"/>
    </row>
    <row r="32" spans="1:69">
      <c r="A32" s="3"/>
      <c r="B32" s="3"/>
      <c r="C32" s="3"/>
      <c r="D32" s="3"/>
      <c r="F32" s="3"/>
      <c r="G32" s="3"/>
      <c r="H32" s="3"/>
      <c r="I32" s="3"/>
      <c r="J32" s="3"/>
      <c r="K32" s="3"/>
      <c r="L32" s="3"/>
      <c r="M32" s="3"/>
      <c r="N32" s="3"/>
      <c r="AE32" s="3"/>
      <c r="AN32" s="3"/>
      <c r="AO32" s="3"/>
      <c r="AP32" s="3"/>
      <c r="AQ32" s="3"/>
      <c r="AR32" s="3"/>
      <c r="AS32" s="116"/>
      <c r="AT32" s="3"/>
      <c r="AU32" s="3"/>
      <c r="AV32" s="3"/>
      <c r="AW32" s="3"/>
      <c r="AX32" s="116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265"/>
      <c r="BO32" s="3"/>
      <c r="BP32" s="3"/>
      <c r="BQ32" s="3"/>
    </row>
    <row r="33" spans="1:69">
      <c r="A33" s="3"/>
      <c r="B33" s="3"/>
      <c r="C33" s="3"/>
      <c r="D33" s="3"/>
      <c r="F33" s="3"/>
      <c r="G33" s="3"/>
      <c r="H33" s="3"/>
      <c r="I33" s="3"/>
      <c r="J33" s="3"/>
      <c r="K33" s="3"/>
      <c r="L33" s="3"/>
      <c r="M33" s="3"/>
      <c r="N33" s="3"/>
      <c r="AE33" s="3"/>
      <c r="AN33" s="3"/>
      <c r="AO33" s="3"/>
      <c r="AP33" s="3"/>
      <c r="AQ33" s="3"/>
      <c r="AR33" s="3"/>
      <c r="AS33" s="116"/>
      <c r="AT33" s="3"/>
      <c r="AU33" s="3"/>
      <c r="AV33" s="3"/>
      <c r="AW33" s="3"/>
      <c r="AX33" s="116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265"/>
      <c r="BO33" s="3"/>
      <c r="BP33" s="3"/>
      <c r="BQ33" s="3"/>
    </row>
    <row r="34" spans="1:69" ht="15" customHeight="1">
      <c r="A34" s="3"/>
      <c r="B34" s="3"/>
      <c r="C34" s="3"/>
      <c r="D34" s="3"/>
      <c r="F34" s="3"/>
      <c r="G34" s="3"/>
      <c r="H34" s="3"/>
      <c r="I34" s="3"/>
      <c r="J34" s="3"/>
      <c r="K34" s="3"/>
      <c r="L34" s="3"/>
      <c r="M34" s="3"/>
      <c r="N34" s="3"/>
      <c r="AE34" s="3"/>
      <c r="AN34" s="3"/>
      <c r="AO34" s="3"/>
      <c r="AP34" s="3"/>
      <c r="AQ34" s="3"/>
      <c r="AR34" s="3"/>
      <c r="AS34" s="116"/>
      <c r="AT34" s="3"/>
      <c r="AU34" s="3"/>
      <c r="AV34" s="3"/>
      <c r="AW34" s="3"/>
      <c r="AX34" s="116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265"/>
      <c r="BO34" s="3"/>
      <c r="BP34" s="3"/>
      <c r="BQ34" s="3"/>
    </row>
    <row r="35" spans="1:69">
      <c r="A35" s="3"/>
      <c r="B35" s="3"/>
      <c r="C35" s="3"/>
      <c r="D35" s="3"/>
      <c r="F35" s="3"/>
      <c r="G35" s="3"/>
      <c r="H35" s="3"/>
      <c r="I35" s="3"/>
      <c r="J35" s="3"/>
      <c r="K35" s="3"/>
      <c r="L35" s="3"/>
      <c r="M35" s="3"/>
      <c r="N35" s="3"/>
      <c r="AE35" s="3"/>
      <c r="AN35" s="3"/>
      <c r="AO35" s="3"/>
      <c r="AP35" s="3"/>
      <c r="AQ35" s="3"/>
      <c r="AR35" s="3"/>
      <c r="AS35" s="116"/>
      <c r="AT35" s="3"/>
      <c r="AU35" s="3"/>
      <c r="AV35" s="3"/>
      <c r="AW35" s="3"/>
      <c r="AX35" s="116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265"/>
      <c r="BO35" s="3"/>
      <c r="BP35" s="3"/>
      <c r="BQ35" s="3"/>
    </row>
    <row r="36" spans="1:69">
      <c r="A36" s="3"/>
      <c r="B36" s="3"/>
      <c r="C36" s="3"/>
      <c r="D36" s="3"/>
      <c r="F36" s="3"/>
      <c r="G36" s="3"/>
      <c r="H36" s="3"/>
      <c r="I36" s="3"/>
      <c r="J36" s="3"/>
      <c r="K36" s="3"/>
      <c r="L36" s="3"/>
      <c r="M36" s="3"/>
      <c r="N36" s="3"/>
      <c r="AE36" s="3"/>
      <c r="AN36" s="3"/>
      <c r="AO36" s="3"/>
      <c r="AP36" s="3"/>
      <c r="AQ36" s="3"/>
      <c r="AR36" s="3"/>
      <c r="AS36" s="116"/>
      <c r="AT36" s="3"/>
      <c r="AU36" s="3"/>
      <c r="AV36" s="3"/>
      <c r="AW36" s="3"/>
      <c r="AX36" s="116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265"/>
      <c r="BO36" s="3"/>
      <c r="BP36" s="3"/>
      <c r="BQ36" s="3"/>
    </row>
    <row r="37" spans="1:69">
      <c r="A37" s="3"/>
      <c r="B37" s="3"/>
      <c r="C37" s="3"/>
      <c r="D37" s="3"/>
      <c r="F37" s="3"/>
      <c r="G37" s="3"/>
      <c r="H37" s="3"/>
      <c r="I37" s="3"/>
      <c r="J37" s="3"/>
      <c r="K37" s="3"/>
      <c r="L37" s="3"/>
      <c r="M37" s="3"/>
      <c r="N37" s="3"/>
      <c r="AE37" s="3"/>
      <c r="AN37" s="3"/>
      <c r="AO37" s="3"/>
      <c r="AP37" s="3"/>
      <c r="AQ37" s="3"/>
      <c r="AR37" s="3"/>
      <c r="AS37" s="116"/>
      <c r="AT37" s="3"/>
      <c r="AU37" s="3"/>
      <c r="AV37" s="3"/>
      <c r="AW37" s="3"/>
      <c r="AX37" s="116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265"/>
      <c r="BO37" s="3"/>
      <c r="BP37" s="3"/>
      <c r="BQ37" s="3"/>
    </row>
    <row r="38" spans="1:69">
      <c r="A38" s="3"/>
      <c r="B38" s="3"/>
      <c r="C38" s="3"/>
      <c r="D38" s="3"/>
      <c r="F38" s="3"/>
      <c r="G38" s="3"/>
      <c r="H38" s="3"/>
      <c r="I38" s="3"/>
      <c r="J38" s="3"/>
      <c r="K38" s="3"/>
      <c r="L38" s="3"/>
      <c r="M38" s="3"/>
      <c r="N38" s="3"/>
      <c r="AE38" s="3"/>
      <c r="AN38" s="3"/>
      <c r="AO38" s="3"/>
      <c r="AP38" s="3"/>
      <c r="AQ38" s="3"/>
      <c r="AR38" s="3"/>
      <c r="AS38" s="116"/>
      <c r="AT38" s="3"/>
      <c r="AU38" s="3"/>
      <c r="AV38" s="3"/>
      <c r="AW38" s="3"/>
      <c r="AX38" s="116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265"/>
      <c r="BO38" s="3"/>
      <c r="BP38" s="3"/>
      <c r="BQ38" s="3"/>
    </row>
    <row r="39" spans="1:69">
      <c r="A39" s="3"/>
      <c r="B39" s="3"/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AE39" s="3"/>
      <c r="AN39" s="3"/>
      <c r="AO39" s="3"/>
      <c r="AP39" s="3"/>
      <c r="AQ39" s="3"/>
      <c r="AR39" s="3"/>
      <c r="AS39" s="116"/>
      <c r="AT39" s="3"/>
      <c r="AU39" s="3"/>
      <c r="AV39" s="3"/>
      <c r="AW39" s="3"/>
      <c r="AX39" s="116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265"/>
      <c r="BO39" s="3"/>
      <c r="BP39" s="3"/>
      <c r="BQ39" s="3"/>
    </row>
    <row r="40" spans="1:69">
      <c r="A40" s="3"/>
      <c r="B40" s="3"/>
      <c r="C40" s="3"/>
      <c r="D40" s="3"/>
      <c r="F40" s="3"/>
      <c r="G40" s="3"/>
      <c r="H40" s="3"/>
      <c r="I40" s="3"/>
      <c r="J40" s="3"/>
      <c r="K40" s="3"/>
      <c r="L40" s="3"/>
      <c r="M40" s="3"/>
      <c r="N40" s="3"/>
      <c r="AE40" s="3"/>
      <c r="AN40" s="3"/>
      <c r="AO40" s="3"/>
      <c r="AP40" s="3"/>
      <c r="AQ40" s="3"/>
      <c r="AR40" s="3"/>
      <c r="AS40" s="116"/>
      <c r="AT40" s="3"/>
      <c r="AU40" s="3"/>
      <c r="AV40" s="3"/>
      <c r="AW40" s="3"/>
      <c r="AX40" s="116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265"/>
      <c r="BO40" s="3"/>
      <c r="BP40" s="3"/>
      <c r="BQ40" s="3"/>
    </row>
    <row r="41" spans="1:69">
      <c r="A41" s="3"/>
      <c r="B41" s="3"/>
      <c r="C41" s="3"/>
      <c r="D41" s="3"/>
      <c r="F41" s="3"/>
      <c r="G41" s="3"/>
      <c r="H41" s="3"/>
      <c r="I41" s="3"/>
      <c r="J41" s="3"/>
      <c r="K41" s="3"/>
      <c r="L41" s="3"/>
      <c r="M41" s="3"/>
      <c r="N41" s="3"/>
      <c r="AE41" s="3"/>
      <c r="AN41" s="3"/>
      <c r="AO41" s="3"/>
      <c r="AP41" s="3"/>
      <c r="AQ41" s="3"/>
      <c r="AR41" s="3"/>
      <c r="AS41" s="116"/>
      <c r="AT41" s="3"/>
      <c r="AU41" s="3"/>
      <c r="AV41" s="3"/>
      <c r="AW41" s="3"/>
      <c r="AX41" s="116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265"/>
      <c r="BO41" s="3"/>
      <c r="BP41" s="3"/>
      <c r="BQ41" s="3"/>
    </row>
    <row r="42" spans="1:69">
      <c r="A42" s="3"/>
      <c r="B42" s="3"/>
      <c r="C42" s="3"/>
      <c r="D42" s="3"/>
      <c r="F42" s="3"/>
      <c r="G42" s="3"/>
      <c r="H42" s="3"/>
      <c r="I42" s="3"/>
      <c r="J42" s="3"/>
      <c r="K42" s="3"/>
      <c r="L42" s="3"/>
      <c r="M42" s="3"/>
      <c r="N42" s="3"/>
      <c r="AE42" s="3"/>
      <c r="AN42" s="3"/>
      <c r="AO42" s="3"/>
      <c r="AP42" s="3"/>
      <c r="AQ42" s="3"/>
      <c r="AR42" s="3"/>
      <c r="AS42" s="116"/>
      <c r="AT42" s="3"/>
      <c r="AU42" s="3"/>
      <c r="AV42" s="3"/>
      <c r="AW42" s="3"/>
      <c r="AX42" s="116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265"/>
      <c r="BO42" s="3"/>
      <c r="BP42" s="3"/>
      <c r="BQ42" s="3"/>
    </row>
    <row r="43" spans="1:69">
      <c r="A43" s="3"/>
      <c r="B43" s="3"/>
      <c r="C43" s="3"/>
      <c r="D43" s="3"/>
      <c r="F43" s="3"/>
      <c r="G43" s="3"/>
      <c r="H43" s="3"/>
      <c r="I43" s="3"/>
      <c r="J43" s="3"/>
      <c r="K43" s="3"/>
      <c r="L43" s="3"/>
      <c r="M43" s="3"/>
      <c r="N43" s="3"/>
      <c r="AE43" s="3"/>
      <c r="AN43" s="3"/>
      <c r="AO43" s="3"/>
      <c r="AP43" s="3"/>
      <c r="AQ43" s="3"/>
      <c r="AR43" s="3"/>
      <c r="AS43" s="116"/>
      <c r="AT43" s="3"/>
      <c r="AU43" s="3"/>
      <c r="AV43" s="3"/>
      <c r="AW43" s="3"/>
      <c r="AX43" s="116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265"/>
      <c r="BO43" s="3"/>
      <c r="BP43" s="3"/>
      <c r="BQ43" s="3"/>
    </row>
    <row r="44" spans="1:69">
      <c r="A44" s="3"/>
      <c r="B44" s="3"/>
      <c r="C44" s="3"/>
      <c r="D44" s="3"/>
      <c r="F44" s="3"/>
      <c r="G44" s="3"/>
      <c r="H44" s="3"/>
      <c r="I44" s="3"/>
      <c r="J44" s="3"/>
      <c r="K44" s="3"/>
      <c r="L44" s="3"/>
      <c r="M44" s="3"/>
      <c r="N44" s="3"/>
      <c r="AE44" s="3"/>
      <c r="AN44" s="3"/>
      <c r="AO44" s="3"/>
      <c r="AP44" s="3"/>
      <c r="AQ44" s="3"/>
      <c r="AR44" s="3"/>
      <c r="AS44" s="116"/>
      <c r="AT44" s="3"/>
      <c r="AU44" s="3"/>
      <c r="AV44" s="3"/>
      <c r="AW44" s="3"/>
      <c r="AX44" s="116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265"/>
      <c r="BO44" s="3"/>
      <c r="BP44" s="3"/>
      <c r="BQ44" s="3"/>
    </row>
    <row r="45" spans="1:69">
      <c r="A45" s="3"/>
      <c r="B45" s="3"/>
      <c r="C45" s="3"/>
      <c r="D45" s="3"/>
      <c r="F45" s="3"/>
      <c r="G45" s="3"/>
      <c r="H45" s="3"/>
      <c r="I45" s="3"/>
      <c r="J45" s="3"/>
      <c r="K45" s="3"/>
      <c r="L45" s="3"/>
      <c r="M45" s="3"/>
      <c r="N45" s="3"/>
      <c r="AE45" s="3"/>
      <c r="AN45" s="3"/>
      <c r="AO45" s="3"/>
      <c r="AP45" s="3"/>
      <c r="AQ45" s="3"/>
      <c r="AR45" s="3"/>
      <c r="AS45" s="116"/>
      <c r="AT45" s="3"/>
      <c r="AU45" s="3"/>
      <c r="AV45" s="3"/>
      <c r="AW45" s="3"/>
      <c r="AX45" s="116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265"/>
      <c r="BO45" s="3"/>
      <c r="BP45" s="3"/>
      <c r="BQ45" s="3"/>
    </row>
    <row r="46" spans="1:69">
      <c r="A46" s="3"/>
      <c r="B46" s="3"/>
      <c r="C46" s="3"/>
      <c r="D46" s="3"/>
      <c r="F46" s="3"/>
      <c r="G46" s="3"/>
      <c r="H46" s="3"/>
      <c r="I46" s="3"/>
      <c r="J46" s="3"/>
      <c r="K46" s="3"/>
      <c r="L46" s="3"/>
      <c r="M46" s="3"/>
      <c r="N46" s="3"/>
      <c r="AE46" s="3"/>
      <c r="AN46" s="3"/>
      <c r="AO46" s="3"/>
      <c r="AP46" s="3"/>
      <c r="AQ46" s="3"/>
      <c r="AR46" s="3"/>
      <c r="AS46" s="116"/>
      <c r="AT46" s="3"/>
      <c r="AU46" s="3"/>
      <c r="AV46" s="3"/>
      <c r="AW46" s="3"/>
      <c r="AX46" s="116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265"/>
      <c r="BO46" s="3"/>
      <c r="BP46" s="3"/>
      <c r="BQ46" s="3"/>
    </row>
    <row r="47" spans="1:69">
      <c r="A47" s="3"/>
      <c r="B47" s="3"/>
      <c r="C47" s="3"/>
      <c r="D47" s="3"/>
      <c r="F47" s="3"/>
      <c r="G47" s="3"/>
      <c r="H47" s="3"/>
      <c r="I47" s="3"/>
      <c r="J47" s="3"/>
      <c r="K47" s="3"/>
      <c r="L47" s="3"/>
      <c r="M47" s="3"/>
      <c r="N47" s="3"/>
      <c r="AE47" s="3"/>
      <c r="AN47" s="3"/>
      <c r="AO47" s="3"/>
      <c r="AP47" s="3"/>
      <c r="AQ47" s="3"/>
      <c r="AR47" s="3"/>
      <c r="AS47" s="116"/>
      <c r="AT47" s="3"/>
      <c r="AU47" s="3"/>
      <c r="AV47" s="3"/>
      <c r="AW47" s="3"/>
      <c r="AX47" s="116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265"/>
      <c r="BO47" s="3"/>
      <c r="BP47" s="3"/>
      <c r="BQ47" s="3"/>
    </row>
    <row r="48" spans="1:69">
      <c r="A48" s="3"/>
      <c r="B48" s="3"/>
      <c r="C48" s="3"/>
      <c r="D48" s="3"/>
      <c r="F48" s="3"/>
      <c r="G48" s="3"/>
      <c r="H48" s="3"/>
      <c r="I48" s="3"/>
      <c r="J48" s="3"/>
      <c r="K48" s="3"/>
      <c r="L48" s="3"/>
      <c r="M48" s="3"/>
      <c r="N48" s="3"/>
      <c r="AE48" s="3"/>
      <c r="AN48" s="3"/>
      <c r="AO48" s="3"/>
      <c r="AP48" s="3"/>
      <c r="AQ48" s="3"/>
      <c r="AR48" s="3"/>
      <c r="AS48" s="116"/>
      <c r="AT48" s="3"/>
      <c r="AU48" s="3"/>
      <c r="AV48" s="3"/>
      <c r="AW48" s="3"/>
      <c r="AX48" s="116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265"/>
      <c r="BO48" s="3"/>
      <c r="BP48" s="3"/>
      <c r="BQ48" s="3"/>
    </row>
    <row r="49" spans="1:69">
      <c r="A49" s="3"/>
      <c r="B49" s="3"/>
      <c r="C49" s="3"/>
      <c r="D49" s="3"/>
      <c r="F49" s="3"/>
      <c r="G49" s="3"/>
      <c r="H49" s="3"/>
      <c r="I49" s="3"/>
      <c r="J49" s="3"/>
      <c r="K49" s="3"/>
      <c r="L49" s="3"/>
      <c r="M49" s="3"/>
      <c r="N49" s="3"/>
      <c r="AE49" s="3"/>
      <c r="AN49" s="3"/>
      <c r="AO49" s="3"/>
      <c r="AP49" s="3"/>
      <c r="AQ49" s="3"/>
      <c r="AR49" s="3"/>
      <c r="AS49" s="116"/>
      <c r="AT49" s="3"/>
      <c r="AU49" s="3"/>
      <c r="AV49" s="3"/>
      <c r="AW49" s="3"/>
      <c r="AX49" s="116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265"/>
      <c r="BO49" s="3"/>
      <c r="BP49" s="3"/>
      <c r="BQ49" s="3"/>
    </row>
    <row r="50" spans="1:69">
      <c r="A50" s="3"/>
      <c r="B50" s="3"/>
      <c r="C50" s="3"/>
      <c r="D50" s="3"/>
      <c r="F50" s="3"/>
      <c r="G50" s="3"/>
      <c r="H50" s="3"/>
      <c r="I50" s="3"/>
      <c r="J50" s="3"/>
      <c r="K50" s="3"/>
      <c r="L50" s="3"/>
      <c r="M50" s="3"/>
      <c r="N50" s="3"/>
      <c r="AE50" s="3"/>
      <c r="AN50" s="3"/>
      <c r="AO50" s="3"/>
      <c r="AP50" s="3"/>
      <c r="AQ50" s="3"/>
      <c r="AR50" s="3"/>
      <c r="AS50" s="116"/>
      <c r="AT50" s="3"/>
      <c r="AU50" s="3"/>
      <c r="AV50" s="3"/>
      <c r="AW50" s="3"/>
      <c r="AX50" s="116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265"/>
      <c r="BO50" s="3"/>
      <c r="BP50" s="3"/>
      <c r="BQ50" s="3"/>
    </row>
    <row r="51" spans="1:69">
      <c r="A51" s="3"/>
      <c r="B51" s="3"/>
      <c r="C51" s="3"/>
      <c r="D51" s="3"/>
      <c r="F51" s="3"/>
      <c r="G51" s="3"/>
      <c r="H51" s="3"/>
      <c r="I51" s="3"/>
      <c r="J51" s="3"/>
      <c r="K51" s="3"/>
      <c r="L51" s="3"/>
      <c r="M51" s="3"/>
      <c r="N51" s="3"/>
      <c r="AE51" s="3"/>
      <c r="AN51" s="3"/>
      <c r="AO51" s="3"/>
      <c r="AP51" s="3"/>
      <c r="AQ51" s="3"/>
      <c r="AR51" s="3"/>
      <c r="AS51" s="116"/>
      <c r="AT51" s="3"/>
      <c r="AU51" s="3"/>
      <c r="AV51" s="3"/>
      <c r="AW51" s="3"/>
      <c r="AX51" s="116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265"/>
      <c r="BO51" s="3"/>
      <c r="BP51" s="3"/>
      <c r="BQ51" s="3"/>
    </row>
    <row r="52" spans="1:69">
      <c r="A52" s="3"/>
      <c r="B52" s="3"/>
      <c r="C52" s="3"/>
      <c r="D52" s="3"/>
      <c r="F52" s="3"/>
      <c r="G52" s="3"/>
      <c r="H52" s="3"/>
      <c r="I52" s="3"/>
      <c r="J52" s="3"/>
      <c r="K52" s="3"/>
      <c r="L52" s="3"/>
      <c r="M52" s="3"/>
      <c r="N52" s="3"/>
      <c r="AE52" s="3"/>
      <c r="AN52" s="3"/>
      <c r="AO52" s="3"/>
      <c r="AP52" s="3"/>
      <c r="AQ52" s="3"/>
      <c r="AR52" s="3"/>
      <c r="AS52" s="116"/>
      <c r="AT52" s="3"/>
      <c r="AU52" s="3"/>
      <c r="AV52" s="3"/>
      <c r="AW52" s="3"/>
      <c r="AX52" s="116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265"/>
      <c r="BO52" s="3"/>
      <c r="BP52" s="3"/>
      <c r="BQ52" s="3"/>
    </row>
    <row r="53" spans="1:69">
      <c r="A53" s="3"/>
      <c r="B53" s="3"/>
      <c r="C53" s="3"/>
      <c r="D53" s="3"/>
      <c r="F53" s="3"/>
      <c r="G53" s="3"/>
      <c r="H53" s="3"/>
      <c r="I53" s="3"/>
      <c r="J53" s="3"/>
      <c r="K53" s="3"/>
      <c r="L53" s="3"/>
      <c r="M53" s="3"/>
      <c r="N53" s="3"/>
      <c r="AE53" s="3"/>
      <c r="AN53" s="3"/>
      <c r="AO53" s="3"/>
      <c r="AP53" s="3"/>
      <c r="AQ53" s="3"/>
      <c r="AR53" s="3"/>
      <c r="AS53" s="116"/>
      <c r="AT53" s="3"/>
      <c r="AU53" s="3"/>
      <c r="AV53" s="3"/>
      <c r="AW53" s="3"/>
      <c r="AX53" s="116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265"/>
      <c r="BO53" s="3"/>
      <c r="BP53" s="3"/>
      <c r="BQ53" s="3"/>
    </row>
    <row r="54" spans="1:69">
      <c r="A54" s="3"/>
      <c r="B54" s="3"/>
      <c r="C54" s="3"/>
      <c r="D54" s="3"/>
      <c r="F54" s="3"/>
      <c r="G54" s="3"/>
      <c r="H54" s="3"/>
      <c r="I54" s="3"/>
      <c r="J54" s="3"/>
      <c r="K54" s="3"/>
      <c r="L54" s="3"/>
      <c r="M54" s="3"/>
      <c r="N54" s="3"/>
      <c r="AE54" s="3"/>
      <c r="AN54" s="3"/>
      <c r="AO54" s="3"/>
      <c r="AP54" s="3"/>
      <c r="AQ54" s="3"/>
      <c r="AR54" s="3"/>
      <c r="AS54" s="116"/>
      <c r="AT54" s="3"/>
      <c r="AU54" s="3"/>
      <c r="AV54" s="3"/>
      <c r="AW54" s="3"/>
      <c r="AX54" s="116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265"/>
      <c r="BO54" s="3"/>
      <c r="BP54" s="3"/>
      <c r="BQ54" s="3"/>
    </row>
    <row r="55" spans="1:69">
      <c r="A55" s="3"/>
      <c r="B55" s="3"/>
      <c r="C55" s="3"/>
      <c r="D55" s="3"/>
      <c r="F55" s="3"/>
      <c r="G55" s="3"/>
      <c r="H55" s="3"/>
      <c r="I55" s="3"/>
      <c r="J55" s="3"/>
      <c r="K55" s="3"/>
      <c r="L55" s="3"/>
      <c r="M55" s="3"/>
      <c r="N55" s="3"/>
      <c r="AE55" s="3"/>
      <c r="AN55" s="3"/>
      <c r="AO55" s="3"/>
      <c r="AP55" s="3"/>
      <c r="AQ55" s="3"/>
      <c r="AR55" s="3"/>
      <c r="AS55" s="116"/>
      <c r="AT55" s="3"/>
      <c r="AU55" s="3"/>
      <c r="AV55" s="3"/>
      <c r="AW55" s="3"/>
      <c r="AX55" s="116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265"/>
      <c r="BO55" s="3"/>
      <c r="BP55" s="3"/>
      <c r="BQ55" s="3"/>
    </row>
    <row r="56" spans="1:69">
      <c r="A56" s="3"/>
      <c r="B56" s="3"/>
      <c r="C56" s="3"/>
      <c r="D56" s="3"/>
      <c r="F56" s="3"/>
      <c r="G56" s="3"/>
      <c r="H56" s="3"/>
      <c r="I56" s="3"/>
      <c r="J56" s="3"/>
      <c r="K56" s="3"/>
      <c r="L56" s="3"/>
      <c r="M56" s="3"/>
      <c r="N56" s="3"/>
      <c r="AE56" s="3"/>
      <c r="AN56" s="3"/>
      <c r="AO56" s="3"/>
      <c r="AP56" s="3"/>
      <c r="AQ56" s="3"/>
      <c r="AR56" s="3"/>
      <c r="AS56" s="116"/>
      <c r="AT56" s="3"/>
      <c r="AU56" s="3"/>
      <c r="AV56" s="3"/>
      <c r="AW56" s="3"/>
      <c r="AX56" s="116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265"/>
      <c r="BO56" s="3"/>
      <c r="BP56" s="3"/>
      <c r="BQ56" s="3"/>
    </row>
    <row r="57" spans="1:69">
      <c r="A57" s="3"/>
      <c r="B57" s="3"/>
      <c r="C57" s="3"/>
      <c r="D57" s="3"/>
      <c r="F57" s="3"/>
      <c r="G57" s="3"/>
      <c r="H57" s="3"/>
      <c r="I57" s="3"/>
      <c r="J57" s="3"/>
      <c r="K57" s="3"/>
      <c r="L57" s="3"/>
      <c r="M57" s="3"/>
      <c r="N57" s="3"/>
      <c r="AE57" s="3"/>
      <c r="AN57" s="3"/>
      <c r="AO57" s="3"/>
      <c r="AP57" s="3"/>
      <c r="AQ57" s="3"/>
      <c r="AR57" s="3"/>
      <c r="AS57" s="116"/>
      <c r="AT57" s="3"/>
      <c r="AU57" s="3"/>
      <c r="AV57" s="3"/>
      <c r="AW57" s="3"/>
      <c r="AX57" s="116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265"/>
      <c r="BO57" s="3"/>
      <c r="BP57" s="3"/>
      <c r="BQ57" s="3"/>
    </row>
    <row r="58" spans="1:69" ht="15" customHeight="1">
      <c r="A58" s="3"/>
      <c r="B58" s="3"/>
      <c r="C58" s="3"/>
      <c r="D58" s="3"/>
      <c r="F58" s="3"/>
      <c r="G58" s="3"/>
      <c r="H58" s="3"/>
      <c r="I58" s="3"/>
      <c r="J58" s="3"/>
      <c r="K58" s="3"/>
      <c r="L58" s="3"/>
      <c r="M58" s="3"/>
      <c r="N58" s="3"/>
      <c r="AE58" s="3"/>
      <c r="AN58" s="3"/>
      <c r="AO58" s="3"/>
      <c r="AP58" s="3"/>
      <c r="AQ58" s="3"/>
      <c r="AR58" s="3"/>
      <c r="AS58" s="116"/>
      <c r="AT58" s="3"/>
      <c r="AU58" s="3"/>
      <c r="AV58" s="3"/>
      <c r="AW58" s="3"/>
      <c r="AX58" s="116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265"/>
      <c r="BO58" s="3"/>
      <c r="BP58" s="3"/>
      <c r="BQ58" s="3"/>
    </row>
    <row r="59" spans="1:69">
      <c r="A59" s="3"/>
      <c r="B59" s="3"/>
      <c r="C59" s="3"/>
      <c r="D59" s="3"/>
      <c r="F59" s="3"/>
      <c r="G59" s="3"/>
      <c r="H59" s="3"/>
      <c r="I59" s="3"/>
      <c r="J59" s="3"/>
      <c r="K59" s="3"/>
      <c r="L59" s="3"/>
      <c r="M59" s="3"/>
      <c r="N59" s="3"/>
      <c r="AE59" s="3"/>
      <c r="AN59" s="3"/>
      <c r="AO59" s="3"/>
      <c r="AP59" s="3"/>
      <c r="AQ59" s="3"/>
      <c r="AR59" s="3"/>
      <c r="AS59" s="116"/>
      <c r="AT59" s="3"/>
      <c r="AU59" s="3"/>
      <c r="AV59" s="3"/>
      <c r="AW59" s="3"/>
      <c r="AX59" s="116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265"/>
      <c r="BO59" s="3"/>
      <c r="BP59" s="3"/>
      <c r="BQ59" s="3"/>
    </row>
    <row r="60" spans="1:69">
      <c r="A60" s="3"/>
      <c r="B60" s="3"/>
      <c r="C60" s="3"/>
      <c r="D60" s="3"/>
      <c r="F60" s="3"/>
      <c r="G60" s="3"/>
      <c r="H60" s="3"/>
      <c r="I60" s="3"/>
      <c r="J60" s="3"/>
      <c r="K60" s="3"/>
      <c r="L60" s="3"/>
      <c r="M60" s="3"/>
      <c r="N60" s="3"/>
      <c r="AE60" s="3"/>
      <c r="AN60" s="3"/>
      <c r="AO60" s="3"/>
      <c r="AP60" s="3"/>
      <c r="AQ60" s="3"/>
      <c r="AR60" s="3"/>
      <c r="AS60" s="116"/>
      <c r="AT60" s="3"/>
      <c r="AU60" s="3"/>
      <c r="AV60" s="3"/>
      <c r="AW60" s="3"/>
      <c r="AX60" s="116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265"/>
      <c r="BO60" s="3"/>
      <c r="BP60" s="3"/>
      <c r="BQ60" s="3"/>
    </row>
    <row r="61" spans="1:69">
      <c r="A61" s="3"/>
      <c r="B61" s="3"/>
      <c r="C61" s="3"/>
      <c r="D61" s="3"/>
      <c r="F61" s="3"/>
      <c r="G61" s="3"/>
      <c r="H61" s="3"/>
      <c r="I61" s="3"/>
      <c r="J61" s="3"/>
      <c r="K61" s="3"/>
      <c r="L61" s="3"/>
      <c r="M61" s="3"/>
      <c r="N61" s="3"/>
      <c r="AE61" s="3"/>
      <c r="AN61" s="3"/>
      <c r="AO61" s="3"/>
      <c r="AP61" s="3"/>
      <c r="AQ61" s="3"/>
      <c r="AR61" s="3"/>
      <c r="AS61" s="116"/>
      <c r="AT61" s="3"/>
      <c r="AU61" s="3"/>
      <c r="AV61" s="3"/>
      <c r="AW61" s="3"/>
      <c r="AX61" s="116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265"/>
      <c r="BO61" s="3"/>
      <c r="BP61" s="3"/>
      <c r="BQ61" s="3"/>
    </row>
    <row r="62" spans="1:69">
      <c r="A62" s="3"/>
      <c r="B62" s="3"/>
      <c r="C62" s="3"/>
      <c r="D62" s="3"/>
      <c r="F62" s="3"/>
      <c r="G62" s="3"/>
      <c r="H62" s="3"/>
      <c r="I62" s="3"/>
      <c r="J62" s="3"/>
      <c r="K62" s="3"/>
      <c r="L62" s="3"/>
      <c r="M62" s="3"/>
      <c r="N62" s="3"/>
      <c r="AE62" s="3"/>
      <c r="AN62" s="3"/>
      <c r="AO62" s="3"/>
      <c r="AP62" s="3"/>
      <c r="AQ62" s="3"/>
      <c r="AR62" s="3"/>
      <c r="AS62" s="116"/>
      <c r="AT62" s="3"/>
      <c r="AU62" s="3"/>
      <c r="AV62" s="3"/>
      <c r="AW62" s="3"/>
      <c r="AX62" s="116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265"/>
      <c r="BO62" s="3"/>
      <c r="BP62" s="3"/>
      <c r="BQ62" s="3"/>
    </row>
    <row r="63" spans="1:69">
      <c r="A63" s="3"/>
      <c r="B63" s="3"/>
      <c r="C63" s="3"/>
      <c r="D63" s="3"/>
      <c r="F63" s="3"/>
      <c r="G63" s="3"/>
      <c r="H63" s="3"/>
      <c r="I63" s="3"/>
      <c r="J63" s="3"/>
      <c r="K63" s="3"/>
      <c r="L63" s="3"/>
      <c r="M63" s="3"/>
      <c r="N63" s="3"/>
      <c r="AE63" s="3"/>
      <c r="AN63" s="3"/>
      <c r="AO63" s="3"/>
      <c r="AP63" s="3"/>
      <c r="AQ63" s="3"/>
      <c r="AR63" s="3"/>
      <c r="AS63" s="116"/>
      <c r="AT63" s="3"/>
      <c r="AU63" s="3"/>
      <c r="AV63" s="3"/>
      <c r="AW63" s="3"/>
      <c r="AX63" s="116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265"/>
      <c r="BO63" s="3"/>
      <c r="BP63" s="3"/>
      <c r="BQ63" s="3"/>
    </row>
    <row r="64" spans="1:69">
      <c r="A64" s="3"/>
      <c r="B64" s="3"/>
      <c r="C64" s="3"/>
      <c r="D64" s="3"/>
      <c r="F64" s="3"/>
      <c r="G64" s="3"/>
      <c r="H64" s="3"/>
      <c r="I64" s="3"/>
      <c r="J64" s="3"/>
      <c r="K64" s="3"/>
      <c r="L64" s="3"/>
      <c r="M64" s="3"/>
      <c r="N64" s="3"/>
      <c r="AE64" s="3"/>
      <c r="AN64" s="3"/>
      <c r="AO64" s="3"/>
      <c r="AP64" s="3"/>
      <c r="AQ64" s="3"/>
      <c r="AR64" s="3"/>
      <c r="AS64" s="116"/>
      <c r="AT64" s="3"/>
      <c r="AU64" s="3"/>
      <c r="AV64" s="3"/>
      <c r="AW64" s="3"/>
      <c r="AX64" s="116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265"/>
      <c r="BO64" s="3"/>
      <c r="BP64" s="3"/>
      <c r="BQ64" s="3"/>
    </row>
    <row r="65" spans="1:69">
      <c r="A65" s="3"/>
      <c r="B65" s="3"/>
      <c r="C65" s="3"/>
      <c r="D65" s="3"/>
      <c r="F65" s="3"/>
      <c r="G65" s="3"/>
      <c r="H65" s="3"/>
      <c r="I65" s="3"/>
      <c r="J65" s="3"/>
      <c r="K65" s="3"/>
      <c r="L65" s="3"/>
      <c r="M65" s="3"/>
      <c r="N65" s="3"/>
      <c r="AE65" s="3"/>
      <c r="AN65" s="3"/>
      <c r="AO65" s="3"/>
      <c r="AP65" s="3"/>
      <c r="AQ65" s="3"/>
      <c r="AR65" s="3"/>
      <c r="AS65" s="116"/>
      <c r="AT65" s="3"/>
      <c r="AU65" s="3"/>
      <c r="AV65" s="3"/>
      <c r="AW65" s="3"/>
      <c r="AX65" s="116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265"/>
      <c r="BO65" s="3"/>
      <c r="BP65" s="3"/>
      <c r="BQ65" s="3"/>
    </row>
    <row r="66" spans="1:69">
      <c r="A66" s="3"/>
      <c r="B66" s="3"/>
      <c r="C66" s="3"/>
      <c r="D66" s="3"/>
      <c r="F66" s="3"/>
      <c r="G66" s="3"/>
      <c r="H66" s="3"/>
      <c r="I66" s="3"/>
      <c r="J66" s="3"/>
      <c r="K66" s="3"/>
      <c r="L66" s="3"/>
      <c r="M66" s="3"/>
      <c r="N66" s="3"/>
      <c r="AE66" s="3"/>
      <c r="AN66" s="3"/>
      <c r="AO66" s="3"/>
      <c r="AP66" s="3"/>
      <c r="AQ66" s="3"/>
      <c r="AR66" s="3"/>
      <c r="AS66" s="116"/>
      <c r="AT66" s="3"/>
      <c r="AU66" s="3"/>
      <c r="AV66" s="3"/>
      <c r="AW66" s="3"/>
      <c r="AX66" s="116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265"/>
      <c r="BO66" s="3"/>
      <c r="BP66" s="3"/>
      <c r="BQ66" s="3"/>
    </row>
    <row r="67" spans="1:69">
      <c r="A67" s="3"/>
      <c r="B67" s="3"/>
      <c r="C67" s="3"/>
      <c r="D67" s="3"/>
      <c r="F67" s="3"/>
      <c r="G67" s="3"/>
      <c r="H67" s="3"/>
      <c r="I67" s="3"/>
      <c r="J67" s="3"/>
      <c r="K67" s="3"/>
      <c r="L67" s="3"/>
      <c r="M67" s="3"/>
      <c r="N67" s="3"/>
      <c r="AE67" s="3"/>
      <c r="AN67" s="3"/>
      <c r="AO67" s="3"/>
      <c r="AP67" s="3"/>
      <c r="AQ67" s="3"/>
      <c r="AR67" s="3"/>
      <c r="AS67" s="116"/>
      <c r="AT67" s="3"/>
      <c r="AU67" s="3"/>
      <c r="AV67" s="3"/>
      <c r="AW67" s="3"/>
      <c r="AX67" s="116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265"/>
      <c r="BO67" s="3"/>
      <c r="BP67" s="3"/>
      <c r="BQ67" s="3"/>
    </row>
    <row r="68" spans="1:69">
      <c r="A68" s="3"/>
      <c r="B68" s="3"/>
      <c r="C68" s="3"/>
      <c r="D68" s="3"/>
      <c r="F68" s="3"/>
      <c r="G68" s="3"/>
      <c r="H68" s="3"/>
      <c r="I68" s="3"/>
      <c r="J68" s="3"/>
      <c r="K68" s="3"/>
      <c r="L68" s="3"/>
      <c r="M68" s="3"/>
      <c r="N68" s="3"/>
      <c r="AE68" s="3"/>
      <c r="AN68" s="3"/>
      <c r="AO68" s="3"/>
      <c r="AP68" s="3"/>
      <c r="AQ68" s="3"/>
      <c r="AR68" s="3"/>
      <c r="AS68" s="116"/>
      <c r="AT68" s="3"/>
      <c r="AU68" s="3"/>
      <c r="AV68" s="3"/>
      <c r="AW68" s="3"/>
      <c r="AX68" s="116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265"/>
      <c r="BO68" s="3"/>
      <c r="BP68" s="3"/>
      <c r="BQ68" s="3"/>
    </row>
    <row r="69" spans="1:69">
      <c r="A69" s="3"/>
      <c r="B69" s="3"/>
      <c r="C69" s="3"/>
      <c r="D69" s="3"/>
      <c r="F69" s="3"/>
      <c r="G69" s="3"/>
      <c r="H69" s="3"/>
      <c r="I69" s="3"/>
      <c r="J69" s="3"/>
      <c r="K69" s="3"/>
      <c r="L69" s="3"/>
      <c r="M69" s="3"/>
      <c r="N69" s="3"/>
      <c r="AE69" s="3"/>
      <c r="AN69" s="3"/>
      <c r="AO69" s="3"/>
      <c r="AP69" s="3"/>
      <c r="AQ69" s="3"/>
      <c r="AR69" s="3"/>
      <c r="AS69" s="116"/>
      <c r="AT69" s="3"/>
      <c r="AU69" s="3"/>
      <c r="AV69" s="3"/>
      <c r="AW69" s="3"/>
      <c r="AX69" s="116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265"/>
      <c r="BO69" s="3"/>
      <c r="BP69" s="3"/>
      <c r="BQ69" s="3"/>
    </row>
    <row r="70" spans="1:69">
      <c r="A70" s="3"/>
      <c r="B70" s="3"/>
      <c r="C70" s="3"/>
      <c r="D70" s="3"/>
      <c r="F70" s="3"/>
      <c r="G70" s="3"/>
      <c r="H70" s="3"/>
      <c r="I70" s="3"/>
      <c r="J70" s="3"/>
      <c r="K70" s="3"/>
      <c r="L70" s="3"/>
      <c r="M70" s="3"/>
      <c r="N70" s="3"/>
      <c r="AE70" s="3"/>
      <c r="AN70" s="3"/>
      <c r="AO70" s="3"/>
      <c r="AP70" s="3"/>
      <c r="AQ70" s="3"/>
      <c r="AR70" s="3"/>
      <c r="AS70" s="116"/>
      <c r="AT70" s="3"/>
      <c r="AU70" s="3"/>
      <c r="AV70" s="3"/>
      <c r="AW70" s="3"/>
      <c r="AX70" s="116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265"/>
      <c r="BO70" s="3"/>
      <c r="BP70" s="3"/>
      <c r="BQ70" s="3"/>
    </row>
    <row r="71" spans="1:69">
      <c r="A71" s="3"/>
      <c r="B71" s="3"/>
      <c r="C71" s="3"/>
      <c r="D71" s="3"/>
      <c r="F71" s="3"/>
      <c r="G71" s="3"/>
      <c r="H71" s="3"/>
      <c r="I71" s="3"/>
      <c r="J71" s="3"/>
      <c r="K71" s="3"/>
      <c r="L71" s="3"/>
      <c r="M71" s="3"/>
      <c r="N71" s="3"/>
      <c r="AE71" s="3"/>
      <c r="AN71" s="3"/>
      <c r="AO71" s="3"/>
      <c r="AP71" s="3"/>
      <c r="AQ71" s="3"/>
      <c r="AR71" s="3"/>
      <c r="AS71" s="116"/>
      <c r="AT71" s="3"/>
      <c r="AU71" s="3"/>
      <c r="AV71" s="3"/>
      <c r="AW71" s="3"/>
      <c r="AX71" s="116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265"/>
      <c r="BO71" s="3"/>
      <c r="BP71" s="3"/>
      <c r="BQ71" s="3"/>
    </row>
    <row r="72" spans="1:69">
      <c r="A72" s="3"/>
      <c r="B72" s="3"/>
      <c r="C72" s="3"/>
      <c r="D72" s="3"/>
      <c r="F72" s="3"/>
      <c r="G72" s="3"/>
      <c r="H72" s="3"/>
      <c r="I72" s="3"/>
      <c r="J72" s="3"/>
      <c r="K72" s="3"/>
      <c r="L72" s="3"/>
      <c r="M72" s="3"/>
      <c r="N72" s="3"/>
      <c r="AE72" s="3"/>
      <c r="AN72" s="3"/>
      <c r="AO72" s="3"/>
      <c r="AP72" s="3"/>
      <c r="AQ72" s="3"/>
      <c r="AR72" s="3"/>
      <c r="AS72" s="116"/>
      <c r="AT72" s="3"/>
      <c r="AU72" s="3"/>
      <c r="AV72" s="3"/>
      <c r="AW72" s="3"/>
      <c r="AX72" s="116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265"/>
      <c r="BO72" s="3"/>
      <c r="BP72" s="3"/>
      <c r="BQ72" s="3"/>
    </row>
    <row r="73" spans="1:69">
      <c r="A73" s="3"/>
      <c r="B73" s="3"/>
      <c r="C73" s="3"/>
      <c r="D73" s="3"/>
      <c r="F73" s="3"/>
      <c r="G73" s="3"/>
      <c r="H73" s="3"/>
      <c r="I73" s="3"/>
      <c r="J73" s="3"/>
      <c r="K73" s="3"/>
      <c r="L73" s="3"/>
      <c r="M73" s="3"/>
      <c r="N73" s="3"/>
      <c r="AE73" s="3"/>
      <c r="AN73" s="3"/>
      <c r="AO73" s="3"/>
      <c r="AP73" s="3"/>
      <c r="AQ73" s="3"/>
      <c r="AR73" s="3"/>
      <c r="AS73" s="116"/>
      <c r="AT73" s="3"/>
      <c r="AU73" s="3"/>
      <c r="AV73" s="3"/>
      <c r="AW73" s="3"/>
      <c r="AX73" s="116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265"/>
      <c r="BO73" s="3"/>
      <c r="BP73" s="3"/>
      <c r="BQ73" s="3"/>
    </row>
    <row r="74" spans="1:69">
      <c r="A74" s="3"/>
      <c r="B74" s="3"/>
      <c r="C74" s="3"/>
      <c r="D74" s="3"/>
      <c r="F74" s="3"/>
      <c r="G74" s="3"/>
      <c r="H74" s="3"/>
      <c r="I74" s="3"/>
      <c r="J74" s="3"/>
      <c r="K74" s="3"/>
      <c r="L74" s="3"/>
      <c r="M74" s="3"/>
      <c r="N74" s="3"/>
      <c r="AE74" s="3"/>
      <c r="AN74" s="3"/>
      <c r="AO74" s="3"/>
      <c r="AP74" s="3"/>
      <c r="AQ74" s="3"/>
      <c r="AR74" s="3"/>
      <c r="AS74" s="116"/>
      <c r="AT74" s="3"/>
      <c r="AU74" s="3"/>
      <c r="AV74" s="3"/>
      <c r="AW74" s="3"/>
      <c r="AX74" s="116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265"/>
      <c r="BO74" s="3"/>
      <c r="BP74" s="3"/>
      <c r="BQ74" s="3"/>
    </row>
    <row r="75" spans="1:69">
      <c r="A75" s="3"/>
      <c r="B75" s="3"/>
      <c r="C75" s="3"/>
      <c r="D75" s="3"/>
      <c r="F75" s="3"/>
      <c r="G75" s="3"/>
      <c r="H75" s="3"/>
      <c r="I75" s="3"/>
      <c r="J75" s="3"/>
      <c r="K75" s="3"/>
      <c r="L75" s="3"/>
      <c r="M75" s="3"/>
      <c r="N75" s="3"/>
      <c r="AE75" s="3"/>
      <c r="AN75" s="3"/>
      <c r="AO75" s="3"/>
      <c r="AP75" s="3"/>
      <c r="AQ75" s="3"/>
      <c r="AR75" s="3"/>
      <c r="AS75" s="116"/>
      <c r="AT75" s="3"/>
      <c r="AU75" s="3"/>
      <c r="AV75" s="3"/>
      <c r="AW75" s="3"/>
      <c r="AX75" s="116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265"/>
      <c r="BO75" s="3"/>
      <c r="BP75" s="3"/>
      <c r="BQ75" s="3"/>
    </row>
    <row r="76" spans="1:69">
      <c r="A76" s="3"/>
      <c r="B76" s="3"/>
      <c r="C76" s="3"/>
      <c r="D76" s="3"/>
      <c r="F76" s="3"/>
      <c r="G76" s="3"/>
      <c r="H76" s="3"/>
      <c r="I76" s="3"/>
      <c r="J76" s="3"/>
      <c r="K76" s="3"/>
      <c r="L76" s="3"/>
      <c r="M76" s="3"/>
      <c r="N76" s="3"/>
      <c r="AE76" s="3"/>
      <c r="AN76" s="3"/>
      <c r="AO76" s="3"/>
      <c r="AP76" s="3"/>
      <c r="AQ76" s="3"/>
      <c r="AR76" s="3"/>
      <c r="AS76" s="116"/>
      <c r="AT76" s="3"/>
      <c r="AU76" s="3"/>
      <c r="AV76" s="3"/>
      <c r="AW76" s="3"/>
      <c r="AX76" s="116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265"/>
      <c r="BO76" s="3"/>
      <c r="BP76" s="3"/>
      <c r="BQ76" s="3"/>
    </row>
    <row r="77" spans="1:69">
      <c r="A77" s="3"/>
      <c r="B77" s="3"/>
      <c r="C77" s="3"/>
      <c r="D77" s="3"/>
      <c r="F77" s="3"/>
      <c r="G77" s="3"/>
      <c r="H77" s="3"/>
      <c r="I77" s="3"/>
      <c r="J77" s="3"/>
      <c r="K77" s="3"/>
      <c r="L77" s="3"/>
      <c r="M77" s="3"/>
      <c r="N77" s="3"/>
      <c r="AE77" s="3"/>
      <c r="AN77" s="3"/>
      <c r="AO77" s="3"/>
      <c r="AP77" s="3"/>
      <c r="AQ77" s="3"/>
      <c r="AR77" s="3"/>
      <c r="AS77" s="116"/>
      <c r="AT77" s="3"/>
      <c r="AU77" s="3"/>
      <c r="AV77" s="3"/>
      <c r="AW77" s="3"/>
      <c r="AX77" s="116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265"/>
      <c r="BO77" s="3"/>
      <c r="BP77" s="3"/>
      <c r="BQ77" s="3"/>
    </row>
    <row r="78" spans="1:69">
      <c r="A78" s="3"/>
      <c r="B78" s="3"/>
      <c r="C78" s="3"/>
      <c r="D78" s="3"/>
      <c r="F78" s="3"/>
      <c r="G78" s="3"/>
      <c r="H78" s="3"/>
      <c r="I78" s="3"/>
      <c r="J78" s="3"/>
      <c r="K78" s="3"/>
      <c r="L78" s="3"/>
      <c r="M78" s="3"/>
      <c r="N78" s="3"/>
      <c r="AE78" s="3"/>
      <c r="AN78" s="3"/>
      <c r="AO78" s="3"/>
      <c r="AP78" s="3"/>
      <c r="AQ78" s="3"/>
      <c r="AR78" s="3"/>
      <c r="AS78" s="116"/>
      <c r="AT78" s="3"/>
      <c r="AU78" s="3"/>
      <c r="AV78" s="3"/>
      <c r="AW78" s="3"/>
      <c r="AX78" s="116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265"/>
      <c r="BO78" s="3"/>
      <c r="BP78" s="3"/>
      <c r="BQ78" s="3"/>
    </row>
    <row r="79" spans="1:69">
      <c r="A79" s="3"/>
      <c r="B79" s="3"/>
      <c r="C79" s="3"/>
      <c r="D79" s="3"/>
      <c r="F79" s="3"/>
      <c r="G79" s="3"/>
      <c r="H79" s="3"/>
      <c r="I79" s="3"/>
      <c r="J79" s="3"/>
      <c r="K79" s="3"/>
      <c r="L79" s="3"/>
      <c r="M79" s="3"/>
      <c r="N79" s="3"/>
      <c r="AE79" s="3"/>
      <c r="AN79" s="3"/>
      <c r="AO79" s="3"/>
      <c r="AP79" s="3"/>
      <c r="AQ79" s="3"/>
      <c r="AR79" s="3"/>
      <c r="AS79" s="116"/>
      <c r="AT79" s="3"/>
      <c r="AU79" s="3"/>
      <c r="AV79" s="3"/>
      <c r="AW79" s="3"/>
      <c r="AX79" s="116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265"/>
      <c r="BO79" s="3"/>
      <c r="BP79" s="3"/>
      <c r="BQ79" s="3"/>
    </row>
    <row r="80" spans="1:69">
      <c r="A80" s="3"/>
      <c r="B80" s="3"/>
      <c r="C80" s="3"/>
      <c r="D80" s="3"/>
      <c r="F80" s="3"/>
      <c r="G80" s="3"/>
      <c r="H80" s="3"/>
      <c r="I80" s="3"/>
      <c r="J80" s="3"/>
      <c r="K80" s="3"/>
      <c r="L80" s="3"/>
      <c r="M80" s="3"/>
      <c r="N80" s="3"/>
      <c r="AE80" s="3"/>
      <c r="AN80" s="3"/>
      <c r="AO80" s="3"/>
      <c r="AP80" s="3"/>
      <c r="AQ80" s="3"/>
      <c r="AR80" s="3"/>
      <c r="AS80" s="116"/>
      <c r="AT80" s="3"/>
      <c r="AU80" s="3"/>
      <c r="AV80" s="3"/>
      <c r="AW80" s="3"/>
      <c r="AX80" s="116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265"/>
      <c r="BO80" s="3"/>
      <c r="BP80" s="3"/>
      <c r="BQ80" s="3"/>
    </row>
    <row r="81" spans="1:69">
      <c r="A81" s="3"/>
      <c r="B81" s="3"/>
      <c r="C81" s="3"/>
      <c r="D81" s="3"/>
      <c r="F81" s="3"/>
      <c r="G81" s="3"/>
      <c r="H81" s="3"/>
      <c r="I81" s="3"/>
      <c r="J81" s="3"/>
      <c r="K81" s="3"/>
      <c r="L81" s="3"/>
      <c r="M81" s="3"/>
      <c r="N81" s="3"/>
      <c r="AE81" s="3"/>
      <c r="AN81" s="3"/>
      <c r="AO81" s="3"/>
      <c r="AP81" s="3"/>
      <c r="AQ81" s="3"/>
      <c r="AR81" s="3"/>
      <c r="AS81" s="116"/>
      <c r="AT81" s="3"/>
      <c r="AU81" s="3"/>
      <c r="AV81" s="3"/>
      <c r="AW81" s="3"/>
      <c r="AX81" s="116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265"/>
      <c r="BO81" s="3"/>
      <c r="BP81" s="3"/>
      <c r="BQ81" s="3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102"/>
      <c r="AT2" s="212"/>
      <c r="AU2" s="212"/>
      <c r="AV2" s="201"/>
      <c r="AW2" s="202"/>
      <c r="AX2" s="102"/>
      <c r="AY2" s="225"/>
      <c r="AZ2" s="299"/>
      <c r="BA2" s="102"/>
      <c r="BB2" s="102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203"/>
      <c r="BO2" s="210"/>
      <c r="BP2" s="210"/>
      <c r="BQ2" s="91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101"/>
      <c r="AT3" s="7"/>
      <c r="AU3" s="7"/>
      <c r="AV3" s="266"/>
      <c r="AW3" s="267"/>
      <c r="AX3" s="101"/>
      <c r="AY3" s="297"/>
      <c r="AZ3" s="290"/>
      <c r="BA3" s="101"/>
      <c r="BB3" s="101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307"/>
      <c r="BN3" s="283"/>
      <c r="BO3" s="288"/>
      <c r="BP3" s="288"/>
      <c r="BQ3" s="93"/>
    </row>
    <row r="4" spans="1:69" s="265" customFormat="1" ht="16.5" thickBot="1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101"/>
      <c r="AT4" s="7"/>
      <c r="AU4" s="7"/>
      <c r="AV4" s="266"/>
      <c r="AW4" s="267"/>
      <c r="AX4" s="101"/>
      <c r="AY4" s="297"/>
      <c r="AZ4" s="290"/>
      <c r="BA4" s="101"/>
      <c r="BB4" s="101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312"/>
      <c r="BN4" s="283"/>
      <c r="BO4" s="294"/>
      <c r="BP4" s="294"/>
      <c r="BQ4" s="304"/>
    </row>
    <row r="5" spans="1:69" s="265" customFormat="1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147"/>
      <c r="AT5" s="216"/>
      <c r="AU5" s="216"/>
      <c r="AV5" s="275"/>
      <c r="AW5" s="217"/>
      <c r="AX5" s="147"/>
      <c r="AY5" s="228"/>
      <c r="AZ5" s="291"/>
      <c r="BA5" s="147"/>
      <c r="BB5" s="147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316"/>
      <c r="BN5" s="152"/>
      <c r="BO5" s="317"/>
      <c r="BP5" s="317"/>
      <c r="BQ5" s="318"/>
    </row>
    <row r="6" spans="1:69" s="265" customFormat="1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102"/>
      <c r="AT6" s="212"/>
      <c r="AU6" s="212"/>
      <c r="AV6" s="201"/>
      <c r="AW6" s="202"/>
      <c r="AX6" s="102"/>
      <c r="AY6" s="225"/>
      <c r="AZ6" s="299"/>
      <c r="BA6" s="102"/>
      <c r="BB6" s="102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203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101"/>
      <c r="AT7" s="7"/>
      <c r="AU7" s="7"/>
      <c r="AV7" s="266"/>
      <c r="AW7" s="267"/>
      <c r="AX7" s="101"/>
      <c r="AY7" s="297"/>
      <c r="AZ7" s="290"/>
      <c r="BA7" s="101"/>
      <c r="BB7" s="101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283"/>
      <c r="BO7" s="288"/>
      <c r="BP7" s="288"/>
      <c r="BQ7" s="93"/>
    </row>
    <row r="8" spans="1:69" s="265" customFormat="1" ht="16.5" thickBot="1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101"/>
      <c r="AT8" s="7"/>
      <c r="AU8" s="7"/>
      <c r="AV8" s="266"/>
      <c r="AW8" s="267"/>
      <c r="AX8" s="101"/>
      <c r="AY8" s="297"/>
      <c r="AZ8" s="290"/>
      <c r="BA8" s="101"/>
      <c r="BB8" s="101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12"/>
      <c r="BN8" s="283"/>
      <c r="BO8" s="294"/>
      <c r="BP8" s="294"/>
      <c r="BQ8" s="304"/>
    </row>
    <row r="9" spans="1:69" s="265" customFormat="1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147"/>
      <c r="AT9" s="216"/>
      <c r="AU9" s="216"/>
      <c r="AV9" s="275"/>
      <c r="AW9" s="217"/>
      <c r="AX9" s="147"/>
      <c r="AY9" s="228"/>
      <c r="AZ9" s="291"/>
      <c r="BA9" s="147"/>
      <c r="BB9" s="147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316"/>
      <c r="BN9" s="152"/>
      <c r="BO9" s="317"/>
      <c r="BP9" s="317"/>
      <c r="BQ9" s="318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102"/>
      <c r="AT10" s="212"/>
      <c r="AU10" s="212"/>
      <c r="AV10" s="201"/>
      <c r="AW10" s="202"/>
      <c r="AX10" s="102"/>
      <c r="AY10" s="225"/>
      <c r="AZ10" s="299"/>
      <c r="BA10" s="102"/>
      <c r="BB10" s="102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203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101"/>
      <c r="AT11" s="7"/>
      <c r="AU11" s="7"/>
      <c r="AV11" s="266"/>
      <c r="AW11" s="267"/>
      <c r="AX11" s="101"/>
      <c r="AY11" s="297"/>
      <c r="AZ11" s="290"/>
      <c r="BA11" s="101"/>
      <c r="BB11" s="101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283"/>
      <c r="BO11" s="288"/>
      <c r="BP11" s="288"/>
      <c r="BQ11" s="93"/>
    </row>
    <row r="12" spans="1:69" s="265" customFormat="1" ht="16.5" thickBot="1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101"/>
      <c r="AT12" s="7"/>
      <c r="AU12" s="7"/>
      <c r="AV12" s="266"/>
      <c r="AW12" s="267"/>
      <c r="AX12" s="101"/>
      <c r="AY12" s="297"/>
      <c r="AZ12" s="290"/>
      <c r="BA12" s="101"/>
      <c r="BB12" s="101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12"/>
      <c r="BN12" s="283"/>
      <c r="BO12" s="294"/>
      <c r="BP12" s="294"/>
      <c r="BQ12" s="304"/>
    </row>
    <row r="13" spans="1:69" s="265" customFormat="1" ht="16.5" thickBot="1">
      <c r="A13" s="139"/>
      <c r="B13" s="140"/>
      <c r="C13" s="141"/>
      <c r="D13" s="142"/>
      <c r="E13" s="178"/>
      <c r="F13" s="179"/>
      <c r="G13" s="180"/>
      <c r="H13" s="221"/>
      <c r="I13" s="221"/>
      <c r="J13" s="221"/>
      <c r="K13" s="221"/>
      <c r="L13" s="180"/>
      <c r="M13" s="164"/>
      <c r="N13" s="143"/>
      <c r="O13" s="221"/>
      <c r="P13" s="221"/>
      <c r="Q13" s="182"/>
      <c r="R13" s="221"/>
      <c r="S13" s="221"/>
      <c r="T13" s="181"/>
      <c r="U13" s="221"/>
      <c r="V13" s="221"/>
      <c r="W13" s="182"/>
      <c r="X13" s="221"/>
      <c r="Y13" s="221"/>
      <c r="Z13" s="181"/>
      <c r="AA13" s="221"/>
      <c r="AB13" s="221"/>
      <c r="AC13" s="221"/>
      <c r="AD13" s="221"/>
      <c r="AE13" s="221"/>
      <c r="AF13" s="294"/>
      <c r="AG13" s="294"/>
      <c r="AH13" s="294"/>
      <c r="AI13" s="294"/>
      <c r="AJ13" s="294"/>
      <c r="AK13" s="294"/>
      <c r="AL13" s="294"/>
      <c r="AM13" s="294"/>
      <c r="AN13" s="294"/>
      <c r="AO13" s="183"/>
      <c r="AP13" s="180"/>
      <c r="AQ13" s="180"/>
      <c r="AR13" s="215"/>
      <c r="AS13" s="147"/>
      <c r="AT13" s="216"/>
      <c r="AU13" s="216"/>
      <c r="AV13" s="275"/>
      <c r="AW13" s="217"/>
      <c r="AX13" s="147"/>
      <c r="AY13" s="228"/>
      <c r="AZ13" s="291"/>
      <c r="BA13" s="147"/>
      <c r="BB13" s="147"/>
      <c r="BC13" s="294"/>
      <c r="BD13" s="150"/>
      <c r="BE13" s="275"/>
      <c r="BF13" s="275"/>
      <c r="BG13" s="275"/>
      <c r="BH13" s="152"/>
      <c r="BI13" s="152"/>
      <c r="BJ13" s="153"/>
      <c r="BK13" s="153"/>
      <c r="BL13" s="154"/>
      <c r="BM13" s="316"/>
      <c r="BN13" s="152"/>
      <c r="BO13" s="317"/>
      <c r="BP13" s="317"/>
      <c r="BQ13" s="318"/>
    </row>
    <row r="14" spans="1:69">
      <c r="E14" s="12"/>
    </row>
    <row r="17" spans="1:69">
      <c r="A17" s="116"/>
      <c r="B17" s="116"/>
      <c r="C17" s="116"/>
      <c r="D17" s="116"/>
      <c r="F17" s="116"/>
      <c r="G17" s="116"/>
      <c r="H17" s="116"/>
      <c r="I17" s="116"/>
      <c r="J17" s="116"/>
      <c r="K17" s="116"/>
      <c r="L17" s="116"/>
      <c r="M17" s="116"/>
      <c r="N17" s="116"/>
      <c r="AE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265"/>
      <c r="BO17" s="116"/>
      <c r="BP17" s="116"/>
      <c r="BQ17" s="116"/>
    </row>
    <row r="18" spans="1:69">
      <c r="A18" s="116"/>
      <c r="B18" s="116"/>
      <c r="C18" s="116"/>
      <c r="D18" s="116"/>
      <c r="F18" s="116"/>
      <c r="G18" s="116"/>
      <c r="H18" s="116"/>
      <c r="I18" s="116"/>
      <c r="J18" s="116"/>
      <c r="K18" s="116"/>
      <c r="L18" s="116"/>
      <c r="M18" s="116"/>
      <c r="N18" s="116"/>
      <c r="AE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265"/>
      <c r="BO18" s="116"/>
      <c r="BP18" s="116"/>
      <c r="BQ18" s="116"/>
    </row>
    <row r="19" spans="1:69">
      <c r="A19" s="116"/>
      <c r="B19" s="116"/>
      <c r="C19" s="116"/>
      <c r="D19" s="116"/>
      <c r="F19" s="116"/>
      <c r="G19" s="116"/>
      <c r="H19" s="116"/>
      <c r="I19" s="116"/>
      <c r="J19" s="116"/>
      <c r="K19" s="116"/>
      <c r="L19" s="116"/>
      <c r="M19" s="116"/>
      <c r="N19" s="116"/>
      <c r="AE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265"/>
      <c r="BO19" s="116"/>
      <c r="BP19" s="116"/>
      <c r="BQ19" s="116"/>
    </row>
    <row r="20" spans="1:69">
      <c r="A20" s="116"/>
      <c r="B20" s="116"/>
      <c r="C20" s="116"/>
      <c r="D20" s="116"/>
      <c r="F20" s="116"/>
      <c r="G20" s="116"/>
      <c r="H20" s="116"/>
      <c r="I20" s="116"/>
      <c r="J20" s="116"/>
      <c r="K20" s="116"/>
      <c r="L20" s="116"/>
      <c r="M20" s="116"/>
      <c r="N20" s="116"/>
      <c r="AE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265"/>
      <c r="BO20" s="116"/>
      <c r="BP20" s="116"/>
      <c r="BQ20" s="116"/>
    </row>
    <row r="21" spans="1:69">
      <c r="A21" s="116"/>
      <c r="B21" s="116"/>
      <c r="C21" s="116"/>
      <c r="D21" s="116"/>
      <c r="F21" s="116"/>
      <c r="G21" s="116"/>
      <c r="H21" s="116"/>
      <c r="I21" s="116"/>
      <c r="J21" s="116"/>
      <c r="K21" s="116"/>
      <c r="L21" s="116"/>
      <c r="M21" s="116"/>
      <c r="N21" s="116"/>
      <c r="AE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265"/>
      <c r="BO21" s="116"/>
      <c r="BP21" s="116"/>
      <c r="BQ21" s="116"/>
    </row>
    <row r="22" spans="1:69">
      <c r="A22" s="116"/>
      <c r="B22" s="116"/>
      <c r="C22" s="116"/>
      <c r="D22" s="116"/>
      <c r="F22" s="116"/>
      <c r="G22" s="116"/>
      <c r="H22" s="116"/>
      <c r="I22" s="116"/>
      <c r="J22" s="116"/>
      <c r="K22" s="116"/>
      <c r="L22" s="116"/>
      <c r="M22" s="116"/>
      <c r="N22" s="116"/>
      <c r="AE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265"/>
      <c r="BO22" s="116"/>
      <c r="BP22" s="116"/>
      <c r="BQ22" s="116"/>
    </row>
    <row r="23" spans="1:69">
      <c r="A23" s="116"/>
      <c r="B23" s="116"/>
      <c r="C23" s="116"/>
      <c r="D23" s="116"/>
      <c r="F23" s="116"/>
      <c r="G23" s="116"/>
      <c r="H23" s="116"/>
      <c r="I23" s="116"/>
      <c r="J23" s="116"/>
      <c r="K23" s="116"/>
      <c r="L23" s="116"/>
      <c r="M23" s="116"/>
      <c r="N23" s="116"/>
      <c r="AE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265"/>
      <c r="BO23" s="116"/>
      <c r="BP23" s="116"/>
      <c r="BQ23" s="116"/>
    </row>
    <row r="24" spans="1:69">
      <c r="A24" s="116"/>
      <c r="B24" s="116"/>
      <c r="C24" s="116"/>
      <c r="D24" s="116"/>
      <c r="F24" s="116"/>
      <c r="G24" s="116"/>
      <c r="H24" s="116"/>
      <c r="I24" s="116"/>
      <c r="J24" s="116"/>
      <c r="K24" s="116"/>
      <c r="L24" s="116"/>
      <c r="M24" s="116"/>
      <c r="N24" s="116"/>
      <c r="AE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265"/>
      <c r="BO24" s="116"/>
      <c r="BP24" s="116"/>
      <c r="BQ24" s="116"/>
    </row>
    <row r="25" spans="1:69">
      <c r="A25" s="116"/>
      <c r="B25" s="116"/>
      <c r="C25" s="116"/>
      <c r="D25" s="116"/>
      <c r="F25" s="116"/>
      <c r="G25" s="116"/>
      <c r="H25" s="116"/>
      <c r="I25" s="116"/>
      <c r="J25" s="116"/>
      <c r="K25" s="116"/>
      <c r="L25" s="116"/>
      <c r="M25" s="116"/>
      <c r="N25" s="116"/>
      <c r="AE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265"/>
      <c r="BO25" s="116"/>
      <c r="BP25" s="116"/>
      <c r="BQ25" s="116"/>
    </row>
    <row r="26" spans="1:69">
      <c r="A26" s="116"/>
      <c r="B26" s="116"/>
      <c r="C26" s="116"/>
      <c r="D26" s="116"/>
      <c r="F26" s="116"/>
      <c r="G26" s="116"/>
      <c r="H26" s="116"/>
      <c r="I26" s="116"/>
      <c r="J26" s="116"/>
      <c r="K26" s="116"/>
      <c r="L26" s="116"/>
      <c r="M26" s="116"/>
      <c r="N26" s="116"/>
      <c r="AE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265"/>
      <c r="BO26" s="116"/>
      <c r="BP26" s="116"/>
      <c r="BQ26" s="116"/>
    </row>
    <row r="27" spans="1:69">
      <c r="A27" s="116"/>
      <c r="B27" s="116"/>
      <c r="C27" s="116"/>
      <c r="D27" s="116"/>
      <c r="F27" s="116"/>
      <c r="G27" s="116"/>
      <c r="H27" s="116"/>
      <c r="I27" s="116"/>
      <c r="J27" s="116"/>
      <c r="K27" s="116"/>
      <c r="L27" s="116"/>
      <c r="M27" s="116"/>
      <c r="N27" s="116"/>
      <c r="AE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265"/>
      <c r="BO27" s="116"/>
      <c r="BP27" s="116"/>
      <c r="BQ27" s="116"/>
    </row>
    <row r="28" spans="1:69">
      <c r="A28" s="116"/>
      <c r="B28" s="116"/>
      <c r="C28" s="116"/>
      <c r="D28" s="116"/>
      <c r="F28" s="116"/>
      <c r="G28" s="116"/>
      <c r="H28" s="116"/>
      <c r="I28" s="116"/>
      <c r="J28" s="116"/>
      <c r="K28" s="116"/>
      <c r="L28" s="116"/>
      <c r="M28" s="116"/>
      <c r="N28" s="116"/>
      <c r="AE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265"/>
      <c r="BO28" s="116"/>
      <c r="BP28" s="116"/>
      <c r="BQ28" s="116"/>
    </row>
    <row r="29" spans="1:69">
      <c r="A29" s="116"/>
      <c r="B29" s="116"/>
      <c r="C29" s="116"/>
      <c r="D29" s="116"/>
      <c r="F29" s="116"/>
      <c r="G29" s="116"/>
      <c r="H29" s="116"/>
      <c r="I29" s="116"/>
      <c r="J29" s="116"/>
      <c r="K29" s="116"/>
      <c r="L29" s="116"/>
      <c r="M29" s="116"/>
      <c r="N29" s="116"/>
      <c r="AE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265"/>
      <c r="BO29" s="116"/>
      <c r="BP29" s="116"/>
      <c r="BQ29" s="116"/>
    </row>
    <row r="30" spans="1:69">
      <c r="A30" s="116"/>
      <c r="B30" s="116"/>
      <c r="C30" s="116"/>
      <c r="D30" s="116"/>
      <c r="F30" s="116"/>
      <c r="G30" s="116"/>
      <c r="H30" s="116"/>
      <c r="I30" s="116"/>
      <c r="J30" s="116"/>
      <c r="K30" s="116"/>
      <c r="L30" s="116"/>
      <c r="M30" s="116"/>
      <c r="N30" s="116"/>
      <c r="AE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265"/>
      <c r="BO30" s="116"/>
      <c r="BP30" s="116"/>
      <c r="BQ30" s="116"/>
    </row>
    <row r="31" spans="1:69">
      <c r="A31" s="116"/>
      <c r="B31" s="116"/>
      <c r="C31" s="116"/>
      <c r="D31" s="116"/>
      <c r="F31" s="116"/>
      <c r="G31" s="116"/>
      <c r="H31" s="116"/>
      <c r="I31" s="116"/>
      <c r="J31" s="116"/>
      <c r="K31" s="116"/>
      <c r="L31" s="116"/>
      <c r="M31" s="116"/>
      <c r="N31" s="116"/>
      <c r="AE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265"/>
      <c r="BO31" s="116"/>
      <c r="BP31" s="116"/>
      <c r="BQ31" s="116"/>
    </row>
    <row r="32" spans="1:69">
      <c r="A32" s="116"/>
      <c r="B32" s="116"/>
      <c r="C32" s="116"/>
      <c r="D32" s="116"/>
      <c r="F32" s="116"/>
      <c r="G32" s="116"/>
      <c r="H32" s="116"/>
      <c r="I32" s="116"/>
      <c r="J32" s="116"/>
      <c r="K32" s="116"/>
      <c r="L32" s="116"/>
      <c r="M32" s="116"/>
      <c r="N32" s="116"/>
      <c r="AE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265"/>
      <c r="BO32" s="116"/>
      <c r="BP32" s="116"/>
      <c r="BQ32" s="116"/>
    </row>
    <row r="33" spans="1:69">
      <c r="A33" s="116"/>
      <c r="B33" s="116"/>
      <c r="C33" s="116"/>
      <c r="D33" s="116"/>
      <c r="F33" s="116"/>
      <c r="G33" s="116"/>
      <c r="H33" s="116"/>
      <c r="I33" s="116"/>
      <c r="J33" s="116"/>
      <c r="K33" s="116"/>
      <c r="L33" s="116"/>
      <c r="M33" s="116"/>
      <c r="N33" s="116"/>
      <c r="AE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265"/>
      <c r="BO33" s="116"/>
      <c r="BP33" s="116"/>
      <c r="BQ33" s="116"/>
    </row>
    <row r="34" spans="1:69" ht="15" customHeight="1">
      <c r="A34" s="116"/>
      <c r="B34" s="116"/>
      <c r="C34" s="116"/>
      <c r="D34" s="116"/>
      <c r="F34" s="116"/>
      <c r="G34" s="116"/>
      <c r="H34" s="116"/>
      <c r="I34" s="116"/>
      <c r="J34" s="116"/>
      <c r="K34" s="116"/>
      <c r="L34" s="116"/>
      <c r="M34" s="116"/>
      <c r="N34" s="116"/>
      <c r="AE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265"/>
      <c r="BO34" s="116"/>
      <c r="BP34" s="116"/>
      <c r="BQ34" s="116"/>
    </row>
    <row r="35" spans="1:69">
      <c r="A35" s="116"/>
      <c r="B35" s="116"/>
      <c r="C35" s="116"/>
      <c r="D35" s="116"/>
      <c r="F35" s="116"/>
      <c r="G35" s="116"/>
      <c r="H35" s="116"/>
      <c r="I35" s="116"/>
      <c r="J35" s="116"/>
      <c r="K35" s="116"/>
      <c r="L35" s="116"/>
      <c r="M35" s="116"/>
      <c r="N35" s="116"/>
      <c r="AE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265"/>
      <c r="BO35" s="116"/>
      <c r="BP35" s="116"/>
      <c r="BQ35" s="116"/>
    </row>
    <row r="36" spans="1:69">
      <c r="A36" s="116"/>
      <c r="B36" s="116"/>
      <c r="C36" s="116"/>
      <c r="D36" s="116"/>
      <c r="F36" s="116"/>
      <c r="G36" s="116"/>
      <c r="H36" s="116"/>
      <c r="I36" s="116"/>
      <c r="J36" s="116"/>
      <c r="K36" s="116"/>
      <c r="L36" s="116"/>
      <c r="M36" s="116"/>
      <c r="N36" s="116"/>
      <c r="AE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265"/>
      <c r="BO36" s="116"/>
      <c r="BP36" s="116"/>
      <c r="BQ36" s="116"/>
    </row>
    <row r="37" spans="1:69">
      <c r="A37" s="116"/>
      <c r="B37" s="116"/>
      <c r="C37" s="116"/>
      <c r="D37" s="116"/>
      <c r="F37" s="116"/>
      <c r="G37" s="116"/>
      <c r="H37" s="116"/>
      <c r="I37" s="116"/>
      <c r="J37" s="116"/>
      <c r="K37" s="116"/>
      <c r="L37" s="116"/>
      <c r="M37" s="116"/>
      <c r="N37" s="116"/>
      <c r="AE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265"/>
      <c r="BO37" s="116"/>
      <c r="BP37" s="116"/>
      <c r="BQ37" s="116"/>
    </row>
    <row r="38" spans="1:69">
      <c r="A38" s="116"/>
      <c r="B38" s="116"/>
      <c r="C38" s="116"/>
      <c r="D38" s="116"/>
      <c r="F38" s="116"/>
      <c r="G38" s="116"/>
      <c r="H38" s="116"/>
      <c r="I38" s="116"/>
      <c r="J38" s="116"/>
      <c r="K38" s="116"/>
      <c r="L38" s="116"/>
      <c r="M38" s="116"/>
      <c r="N38" s="116"/>
      <c r="AE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265"/>
      <c r="BO38" s="116"/>
      <c r="BP38" s="116"/>
      <c r="BQ38" s="116"/>
    </row>
    <row r="39" spans="1:69">
      <c r="A39" s="116"/>
      <c r="B39" s="116"/>
      <c r="C39" s="116"/>
      <c r="D39" s="116"/>
      <c r="F39" s="116"/>
      <c r="G39" s="116"/>
      <c r="H39" s="116"/>
      <c r="I39" s="116"/>
      <c r="J39" s="116"/>
      <c r="K39" s="116"/>
      <c r="L39" s="116"/>
      <c r="M39" s="116"/>
      <c r="N39" s="116"/>
      <c r="AE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265"/>
      <c r="BO39" s="116"/>
      <c r="BP39" s="116"/>
      <c r="BQ39" s="116"/>
    </row>
    <row r="40" spans="1:69">
      <c r="A40" s="116"/>
      <c r="B40" s="116"/>
      <c r="C40" s="116"/>
      <c r="D40" s="116"/>
      <c r="F40" s="116"/>
      <c r="G40" s="116"/>
      <c r="H40" s="116"/>
      <c r="I40" s="116"/>
      <c r="J40" s="116"/>
      <c r="K40" s="116"/>
      <c r="L40" s="116"/>
      <c r="M40" s="116"/>
      <c r="N40" s="116"/>
      <c r="AE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265"/>
      <c r="BO40" s="116"/>
      <c r="BP40" s="116"/>
      <c r="BQ40" s="116"/>
    </row>
    <row r="41" spans="1:69">
      <c r="A41" s="116"/>
      <c r="B41" s="116"/>
      <c r="C41" s="116"/>
      <c r="D41" s="116"/>
      <c r="F41" s="116"/>
      <c r="G41" s="116"/>
      <c r="H41" s="116"/>
      <c r="I41" s="116"/>
      <c r="J41" s="116"/>
      <c r="K41" s="116"/>
      <c r="L41" s="116"/>
      <c r="M41" s="116"/>
      <c r="N41" s="116"/>
      <c r="AE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265"/>
      <c r="BO41" s="116"/>
      <c r="BP41" s="116"/>
      <c r="BQ41" s="116"/>
    </row>
    <row r="42" spans="1:69">
      <c r="A42" s="116"/>
      <c r="B42" s="116"/>
      <c r="C42" s="116"/>
      <c r="D42" s="116"/>
      <c r="F42" s="116"/>
      <c r="G42" s="116"/>
      <c r="H42" s="116"/>
      <c r="I42" s="116"/>
      <c r="J42" s="116"/>
      <c r="K42" s="116"/>
      <c r="L42" s="116"/>
      <c r="M42" s="116"/>
      <c r="N42" s="116"/>
      <c r="AE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265"/>
      <c r="BO42" s="116"/>
      <c r="BP42" s="116"/>
      <c r="BQ42" s="116"/>
    </row>
    <row r="43" spans="1:69">
      <c r="A43" s="116"/>
      <c r="B43" s="116"/>
      <c r="C43" s="116"/>
      <c r="D43" s="116"/>
      <c r="F43" s="116"/>
      <c r="G43" s="116"/>
      <c r="H43" s="116"/>
      <c r="I43" s="116"/>
      <c r="J43" s="116"/>
      <c r="K43" s="116"/>
      <c r="L43" s="116"/>
      <c r="M43" s="116"/>
      <c r="N43" s="116"/>
      <c r="AE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265"/>
      <c r="BO43" s="116"/>
      <c r="BP43" s="116"/>
      <c r="BQ43" s="116"/>
    </row>
    <row r="44" spans="1:69">
      <c r="A44" s="116"/>
      <c r="B44" s="116"/>
      <c r="C44" s="116"/>
      <c r="D44" s="116"/>
      <c r="F44" s="116"/>
      <c r="G44" s="116"/>
      <c r="H44" s="116"/>
      <c r="I44" s="116"/>
      <c r="J44" s="116"/>
      <c r="K44" s="116"/>
      <c r="L44" s="116"/>
      <c r="M44" s="116"/>
      <c r="N44" s="116"/>
      <c r="AE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265"/>
      <c r="BO44" s="116"/>
      <c r="BP44" s="116"/>
      <c r="BQ44" s="116"/>
    </row>
    <row r="45" spans="1:69">
      <c r="A45" s="116"/>
      <c r="B45" s="116"/>
      <c r="C45" s="116"/>
      <c r="D45" s="116"/>
      <c r="F45" s="116"/>
      <c r="G45" s="116"/>
      <c r="H45" s="116"/>
      <c r="I45" s="116"/>
      <c r="J45" s="116"/>
      <c r="K45" s="116"/>
      <c r="L45" s="116"/>
      <c r="M45" s="116"/>
      <c r="N45" s="116"/>
      <c r="AE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265"/>
      <c r="BO45" s="116"/>
      <c r="BP45" s="116"/>
      <c r="BQ45" s="116"/>
    </row>
    <row r="46" spans="1:69">
      <c r="A46" s="116"/>
      <c r="B46" s="116"/>
      <c r="C46" s="116"/>
      <c r="D46" s="116"/>
      <c r="F46" s="116"/>
      <c r="G46" s="116"/>
      <c r="H46" s="116"/>
      <c r="I46" s="116"/>
      <c r="J46" s="116"/>
      <c r="K46" s="116"/>
      <c r="L46" s="116"/>
      <c r="M46" s="116"/>
      <c r="N46" s="116"/>
      <c r="AE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265"/>
      <c r="BO46" s="116"/>
      <c r="BP46" s="116"/>
      <c r="BQ46" s="116"/>
    </row>
    <row r="47" spans="1:69">
      <c r="A47" s="116"/>
      <c r="B47" s="116"/>
      <c r="C47" s="116"/>
      <c r="D47" s="116"/>
      <c r="F47" s="116"/>
      <c r="G47" s="116"/>
      <c r="H47" s="116"/>
      <c r="I47" s="116"/>
      <c r="J47" s="116"/>
      <c r="K47" s="116"/>
      <c r="L47" s="116"/>
      <c r="M47" s="116"/>
      <c r="N47" s="116"/>
      <c r="AE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265"/>
      <c r="BO47" s="116"/>
      <c r="BP47" s="116"/>
      <c r="BQ47" s="116"/>
    </row>
    <row r="48" spans="1:69">
      <c r="A48" s="116"/>
      <c r="B48" s="116"/>
      <c r="C48" s="116"/>
      <c r="D48" s="116"/>
      <c r="F48" s="116"/>
      <c r="G48" s="116"/>
      <c r="H48" s="116"/>
      <c r="I48" s="116"/>
      <c r="J48" s="116"/>
      <c r="K48" s="116"/>
      <c r="L48" s="116"/>
      <c r="M48" s="116"/>
      <c r="N48" s="116"/>
      <c r="AE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265"/>
      <c r="BO48" s="116"/>
      <c r="BP48" s="116"/>
      <c r="BQ48" s="116"/>
    </row>
    <row r="49" spans="1:69">
      <c r="A49" s="116"/>
      <c r="B49" s="116"/>
      <c r="C49" s="116"/>
      <c r="D49" s="116"/>
      <c r="F49" s="116"/>
      <c r="G49" s="116"/>
      <c r="H49" s="116"/>
      <c r="I49" s="116"/>
      <c r="J49" s="116"/>
      <c r="K49" s="116"/>
      <c r="L49" s="116"/>
      <c r="M49" s="116"/>
      <c r="N49" s="116"/>
      <c r="AE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265"/>
      <c r="BO49" s="116"/>
      <c r="BP49" s="116"/>
      <c r="BQ49" s="116"/>
    </row>
    <row r="50" spans="1:69">
      <c r="A50" s="116"/>
      <c r="B50" s="116"/>
      <c r="C50" s="116"/>
      <c r="D50" s="116"/>
      <c r="F50" s="116"/>
      <c r="G50" s="116"/>
      <c r="H50" s="116"/>
      <c r="I50" s="116"/>
      <c r="J50" s="116"/>
      <c r="K50" s="116"/>
      <c r="L50" s="116"/>
      <c r="M50" s="116"/>
      <c r="N50" s="116"/>
      <c r="AE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265"/>
      <c r="BO50" s="116"/>
      <c r="BP50" s="116"/>
      <c r="BQ50" s="116"/>
    </row>
    <row r="51" spans="1:69">
      <c r="A51" s="116"/>
      <c r="B51" s="116"/>
      <c r="C51" s="116"/>
      <c r="D51" s="116"/>
      <c r="F51" s="116"/>
      <c r="G51" s="116"/>
      <c r="H51" s="116"/>
      <c r="I51" s="116"/>
      <c r="J51" s="116"/>
      <c r="K51" s="116"/>
      <c r="L51" s="116"/>
      <c r="M51" s="116"/>
      <c r="N51" s="116"/>
      <c r="AE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265"/>
      <c r="BO51" s="116"/>
      <c r="BP51" s="116"/>
      <c r="BQ51" s="116"/>
    </row>
    <row r="52" spans="1:69">
      <c r="A52" s="116"/>
      <c r="B52" s="116"/>
      <c r="C52" s="116"/>
      <c r="D52" s="116"/>
      <c r="F52" s="116"/>
      <c r="G52" s="116"/>
      <c r="H52" s="116"/>
      <c r="I52" s="116"/>
      <c r="J52" s="116"/>
      <c r="K52" s="116"/>
      <c r="L52" s="116"/>
      <c r="M52" s="116"/>
      <c r="N52" s="116"/>
      <c r="AE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265"/>
      <c r="BO52" s="116"/>
      <c r="BP52" s="116"/>
      <c r="BQ52" s="116"/>
    </row>
    <row r="53" spans="1:69">
      <c r="A53" s="116"/>
      <c r="B53" s="116"/>
      <c r="C53" s="116"/>
      <c r="D53" s="116"/>
      <c r="F53" s="116"/>
      <c r="G53" s="116"/>
      <c r="H53" s="116"/>
      <c r="I53" s="116"/>
      <c r="J53" s="116"/>
      <c r="K53" s="116"/>
      <c r="L53" s="116"/>
      <c r="M53" s="116"/>
      <c r="N53" s="116"/>
      <c r="AE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265"/>
      <c r="BO53" s="116"/>
      <c r="BP53" s="116"/>
      <c r="BQ53" s="116"/>
    </row>
    <row r="54" spans="1:69">
      <c r="A54" s="116"/>
      <c r="B54" s="116"/>
      <c r="C54" s="116"/>
      <c r="D54" s="116"/>
      <c r="F54" s="116"/>
      <c r="G54" s="116"/>
      <c r="H54" s="116"/>
      <c r="I54" s="116"/>
      <c r="J54" s="116"/>
      <c r="K54" s="116"/>
      <c r="L54" s="116"/>
      <c r="M54" s="116"/>
      <c r="N54" s="116"/>
      <c r="AE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265"/>
      <c r="BO54" s="116"/>
      <c r="BP54" s="116"/>
      <c r="BQ54" s="116"/>
    </row>
    <row r="55" spans="1:69">
      <c r="A55" s="116"/>
      <c r="B55" s="116"/>
      <c r="C55" s="116"/>
      <c r="D55" s="116"/>
      <c r="F55" s="116"/>
      <c r="G55" s="116"/>
      <c r="H55" s="116"/>
      <c r="I55" s="116"/>
      <c r="J55" s="116"/>
      <c r="K55" s="116"/>
      <c r="L55" s="116"/>
      <c r="M55" s="116"/>
      <c r="N55" s="116"/>
      <c r="AE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265"/>
      <c r="BO55" s="116"/>
      <c r="BP55" s="116"/>
      <c r="BQ55" s="116"/>
    </row>
    <row r="56" spans="1:69">
      <c r="A56" s="116"/>
      <c r="B56" s="116"/>
      <c r="C56" s="116"/>
      <c r="D56" s="116"/>
      <c r="F56" s="116"/>
      <c r="G56" s="116"/>
      <c r="H56" s="116"/>
      <c r="I56" s="116"/>
      <c r="J56" s="116"/>
      <c r="K56" s="116"/>
      <c r="L56" s="116"/>
      <c r="M56" s="116"/>
      <c r="N56" s="116"/>
      <c r="AE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265"/>
      <c r="BO56" s="116"/>
      <c r="BP56" s="116"/>
      <c r="BQ56" s="116"/>
    </row>
    <row r="57" spans="1:69">
      <c r="A57" s="116"/>
      <c r="B57" s="116"/>
      <c r="C57" s="116"/>
      <c r="D57" s="116"/>
      <c r="F57" s="116"/>
      <c r="G57" s="116"/>
      <c r="H57" s="116"/>
      <c r="I57" s="116"/>
      <c r="J57" s="116"/>
      <c r="K57" s="116"/>
      <c r="L57" s="116"/>
      <c r="M57" s="116"/>
      <c r="N57" s="116"/>
      <c r="AE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265"/>
      <c r="BO57" s="116"/>
      <c r="BP57" s="116"/>
      <c r="BQ57" s="116"/>
    </row>
    <row r="58" spans="1:69" ht="15" customHeight="1">
      <c r="A58" s="116"/>
      <c r="B58" s="116"/>
      <c r="C58" s="116"/>
      <c r="D58" s="116"/>
      <c r="F58" s="116"/>
      <c r="G58" s="116"/>
      <c r="H58" s="116"/>
      <c r="I58" s="116"/>
      <c r="J58" s="116"/>
      <c r="K58" s="116"/>
      <c r="L58" s="116"/>
      <c r="M58" s="116"/>
      <c r="N58" s="116"/>
      <c r="AE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265"/>
      <c r="BO58" s="116"/>
      <c r="BP58" s="116"/>
      <c r="BQ58" s="116"/>
    </row>
    <row r="59" spans="1:69">
      <c r="A59" s="116"/>
      <c r="B59" s="116"/>
      <c r="C59" s="116"/>
      <c r="D59" s="116"/>
      <c r="F59" s="116"/>
      <c r="G59" s="116"/>
      <c r="H59" s="116"/>
      <c r="I59" s="116"/>
      <c r="J59" s="116"/>
      <c r="K59" s="116"/>
      <c r="L59" s="116"/>
      <c r="M59" s="116"/>
      <c r="N59" s="116"/>
      <c r="AE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265"/>
      <c r="BO59" s="116"/>
      <c r="BP59" s="116"/>
      <c r="BQ59" s="116"/>
    </row>
    <row r="60" spans="1:69">
      <c r="A60" s="116"/>
      <c r="B60" s="116"/>
      <c r="C60" s="116"/>
      <c r="D60" s="116"/>
      <c r="F60" s="116"/>
      <c r="G60" s="116"/>
      <c r="H60" s="116"/>
      <c r="I60" s="116"/>
      <c r="J60" s="116"/>
      <c r="K60" s="116"/>
      <c r="L60" s="116"/>
      <c r="M60" s="116"/>
      <c r="N60" s="116"/>
      <c r="AE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265"/>
      <c r="BO60" s="116"/>
      <c r="BP60" s="116"/>
      <c r="BQ60" s="116"/>
    </row>
    <row r="61" spans="1:69">
      <c r="A61" s="116"/>
      <c r="B61" s="116"/>
      <c r="C61" s="116"/>
      <c r="D61" s="116"/>
      <c r="F61" s="116"/>
      <c r="G61" s="116"/>
      <c r="H61" s="116"/>
      <c r="I61" s="116"/>
      <c r="J61" s="116"/>
      <c r="K61" s="116"/>
      <c r="L61" s="116"/>
      <c r="M61" s="116"/>
      <c r="N61" s="116"/>
      <c r="AE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265"/>
      <c r="BO61" s="116"/>
      <c r="BP61" s="116"/>
      <c r="BQ61" s="116"/>
    </row>
    <row r="62" spans="1:69">
      <c r="A62" s="116"/>
      <c r="B62" s="116"/>
      <c r="C62" s="116"/>
      <c r="D62" s="116"/>
      <c r="F62" s="116"/>
      <c r="G62" s="116"/>
      <c r="H62" s="116"/>
      <c r="I62" s="116"/>
      <c r="J62" s="116"/>
      <c r="K62" s="116"/>
      <c r="L62" s="116"/>
      <c r="M62" s="116"/>
      <c r="N62" s="116"/>
      <c r="AE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265"/>
      <c r="BO62" s="116"/>
      <c r="BP62" s="116"/>
      <c r="BQ62" s="116"/>
    </row>
    <row r="63" spans="1:69">
      <c r="A63" s="116"/>
      <c r="B63" s="116"/>
      <c r="C63" s="116"/>
      <c r="D63" s="116"/>
      <c r="F63" s="116"/>
      <c r="G63" s="116"/>
      <c r="H63" s="116"/>
      <c r="I63" s="116"/>
      <c r="J63" s="116"/>
      <c r="K63" s="116"/>
      <c r="L63" s="116"/>
      <c r="M63" s="116"/>
      <c r="N63" s="116"/>
      <c r="AE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265"/>
      <c r="BO63" s="116"/>
      <c r="BP63" s="116"/>
      <c r="BQ63" s="116"/>
    </row>
    <row r="64" spans="1:69">
      <c r="A64" s="116"/>
      <c r="B64" s="116"/>
      <c r="C64" s="116"/>
      <c r="D64" s="116"/>
      <c r="F64" s="116"/>
      <c r="G64" s="116"/>
      <c r="H64" s="116"/>
      <c r="I64" s="116"/>
      <c r="J64" s="116"/>
      <c r="K64" s="116"/>
      <c r="L64" s="116"/>
      <c r="M64" s="116"/>
      <c r="N64" s="116"/>
      <c r="AE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265"/>
      <c r="BO64" s="116"/>
      <c r="BP64" s="116"/>
      <c r="BQ64" s="116"/>
    </row>
    <row r="65" spans="1:69">
      <c r="A65" s="116"/>
      <c r="B65" s="116"/>
      <c r="C65" s="116"/>
      <c r="D65" s="116"/>
      <c r="F65" s="116"/>
      <c r="G65" s="116"/>
      <c r="H65" s="116"/>
      <c r="I65" s="116"/>
      <c r="J65" s="116"/>
      <c r="K65" s="116"/>
      <c r="L65" s="116"/>
      <c r="M65" s="116"/>
      <c r="N65" s="116"/>
      <c r="AE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265"/>
      <c r="BO65" s="116"/>
      <c r="BP65" s="116"/>
      <c r="BQ65" s="116"/>
    </row>
    <row r="66" spans="1:69">
      <c r="A66" s="116"/>
      <c r="B66" s="116"/>
      <c r="C66" s="116"/>
      <c r="D66" s="116"/>
      <c r="F66" s="116"/>
      <c r="G66" s="116"/>
      <c r="H66" s="116"/>
      <c r="I66" s="116"/>
      <c r="J66" s="116"/>
      <c r="K66" s="116"/>
      <c r="L66" s="116"/>
      <c r="M66" s="116"/>
      <c r="N66" s="116"/>
      <c r="AE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265"/>
      <c r="BO66" s="116"/>
      <c r="BP66" s="116"/>
      <c r="BQ66" s="116"/>
    </row>
    <row r="67" spans="1:69">
      <c r="A67" s="116"/>
      <c r="B67" s="116"/>
      <c r="C67" s="116"/>
      <c r="D67" s="116"/>
      <c r="F67" s="116"/>
      <c r="G67" s="116"/>
      <c r="H67" s="116"/>
      <c r="I67" s="116"/>
      <c r="J67" s="116"/>
      <c r="K67" s="116"/>
      <c r="L67" s="116"/>
      <c r="M67" s="116"/>
      <c r="N67" s="116"/>
      <c r="AE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265"/>
      <c r="BO67" s="116"/>
      <c r="BP67" s="116"/>
      <c r="BQ67" s="116"/>
    </row>
    <row r="68" spans="1:69">
      <c r="A68" s="116"/>
      <c r="B68" s="116"/>
      <c r="C68" s="116"/>
      <c r="D68" s="116"/>
      <c r="F68" s="116"/>
      <c r="G68" s="116"/>
      <c r="H68" s="116"/>
      <c r="I68" s="116"/>
      <c r="J68" s="116"/>
      <c r="K68" s="116"/>
      <c r="L68" s="116"/>
      <c r="M68" s="116"/>
      <c r="N68" s="116"/>
      <c r="AE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265"/>
      <c r="BO68" s="116"/>
      <c r="BP68" s="116"/>
      <c r="BQ68" s="116"/>
    </row>
    <row r="69" spans="1:69">
      <c r="A69" s="116"/>
      <c r="B69" s="116"/>
      <c r="C69" s="116"/>
      <c r="D69" s="116"/>
      <c r="F69" s="116"/>
      <c r="G69" s="116"/>
      <c r="H69" s="116"/>
      <c r="I69" s="116"/>
      <c r="J69" s="116"/>
      <c r="K69" s="116"/>
      <c r="L69" s="116"/>
      <c r="M69" s="116"/>
      <c r="N69" s="116"/>
      <c r="AE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265"/>
      <c r="BO69" s="116"/>
      <c r="BP69" s="116"/>
      <c r="BQ69" s="116"/>
    </row>
    <row r="70" spans="1:69">
      <c r="A70" s="116"/>
      <c r="B70" s="116"/>
      <c r="C70" s="116"/>
      <c r="D70" s="116"/>
      <c r="F70" s="116"/>
      <c r="G70" s="116"/>
      <c r="H70" s="116"/>
      <c r="I70" s="116"/>
      <c r="J70" s="116"/>
      <c r="K70" s="116"/>
      <c r="L70" s="116"/>
      <c r="M70" s="116"/>
      <c r="N70" s="116"/>
      <c r="AE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265"/>
      <c r="BO70" s="116"/>
      <c r="BP70" s="116"/>
      <c r="BQ70" s="116"/>
    </row>
    <row r="71" spans="1:69">
      <c r="A71" s="116"/>
      <c r="B71" s="116"/>
      <c r="C71" s="116"/>
      <c r="D71" s="116"/>
      <c r="F71" s="116"/>
      <c r="G71" s="116"/>
      <c r="H71" s="116"/>
      <c r="I71" s="116"/>
      <c r="J71" s="116"/>
      <c r="K71" s="116"/>
      <c r="L71" s="116"/>
      <c r="M71" s="116"/>
      <c r="N71" s="116"/>
      <c r="AE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265"/>
      <c r="BO71" s="116"/>
      <c r="BP71" s="116"/>
      <c r="BQ71" s="116"/>
    </row>
    <row r="72" spans="1:69">
      <c r="A72" s="116"/>
      <c r="B72" s="116"/>
      <c r="C72" s="116"/>
      <c r="D72" s="116"/>
      <c r="F72" s="116"/>
      <c r="G72" s="116"/>
      <c r="H72" s="116"/>
      <c r="I72" s="116"/>
      <c r="J72" s="116"/>
      <c r="K72" s="116"/>
      <c r="L72" s="116"/>
      <c r="M72" s="116"/>
      <c r="N72" s="116"/>
      <c r="AE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265"/>
      <c r="BO72" s="116"/>
      <c r="BP72" s="116"/>
      <c r="BQ72" s="116"/>
    </row>
    <row r="73" spans="1:69">
      <c r="A73" s="116"/>
      <c r="B73" s="116"/>
      <c r="C73" s="116"/>
      <c r="D73" s="116"/>
      <c r="F73" s="116"/>
      <c r="G73" s="116"/>
      <c r="H73" s="116"/>
      <c r="I73" s="116"/>
      <c r="J73" s="116"/>
      <c r="K73" s="116"/>
      <c r="L73" s="116"/>
      <c r="M73" s="116"/>
      <c r="N73" s="116"/>
      <c r="AE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265"/>
      <c r="BO73" s="116"/>
      <c r="BP73" s="116"/>
      <c r="BQ73" s="116"/>
    </row>
    <row r="74" spans="1:69">
      <c r="A74" s="116"/>
      <c r="B74" s="116"/>
      <c r="C74" s="116"/>
      <c r="D74" s="116"/>
      <c r="F74" s="116"/>
      <c r="G74" s="116"/>
      <c r="H74" s="116"/>
      <c r="I74" s="116"/>
      <c r="J74" s="116"/>
      <c r="K74" s="116"/>
      <c r="L74" s="116"/>
      <c r="M74" s="116"/>
      <c r="N74" s="116"/>
      <c r="AE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265"/>
      <c r="BO74" s="116"/>
      <c r="BP74" s="116"/>
      <c r="BQ74" s="116"/>
    </row>
    <row r="75" spans="1:69">
      <c r="A75" s="116"/>
      <c r="B75" s="116"/>
      <c r="C75" s="116"/>
      <c r="D75" s="116"/>
      <c r="F75" s="116"/>
      <c r="G75" s="116"/>
      <c r="H75" s="116"/>
      <c r="I75" s="116"/>
      <c r="J75" s="116"/>
      <c r="K75" s="116"/>
      <c r="L75" s="116"/>
      <c r="M75" s="116"/>
      <c r="N75" s="116"/>
      <c r="AE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265"/>
      <c r="BO75" s="116"/>
      <c r="BP75" s="116"/>
      <c r="BQ75" s="116"/>
    </row>
    <row r="76" spans="1:69">
      <c r="A76" s="116"/>
      <c r="B76" s="116"/>
      <c r="C76" s="116"/>
      <c r="D76" s="116"/>
      <c r="F76" s="116"/>
      <c r="G76" s="116"/>
      <c r="H76" s="116"/>
      <c r="I76" s="116"/>
      <c r="J76" s="116"/>
      <c r="K76" s="116"/>
      <c r="L76" s="116"/>
      <c r="M76" s="116"/>
      <c r="N76" s="116"/>
      <c r="AE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265"/>
      <c r="BO76" s="116"/>
      <c r="BP76" s="116"/>
      <c r="BQ76" s="116"/>
    </row>
    <row r="77" spans="1:69">
      <c r="A77" s="116"/>
      <c r="B77" s="116"/>
      <c r="C77" s="116"/>
      <c r="D77" s="116"/>
      <c r="F77" s="116"/>
      <c r="G77" s="116"/>
      <c r="H77" s="116"/>
      <c r="I77" s="116"/>
      <c r="J77" s="116"/>
      <c r="K77" s="116"/>
      <c r="L77" s="116"/>
      <c r="M77" s="116"/>
      <c r="N77" s="116"/>
      <c r="AE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265"/>
      <c r="BO77" s="116"/>
      <c r="BP77" s="116"/>
      <c r="BQ77" s="116"/>
    </row>
    <row r="78" spans="1:69">
      <c r="A78" s="116"/>
      <c r="B78" s="116"/>
      <c r="C78" s="116"/>
      <c r="D78" s="116"/>
      <c r="F78" s="116"/>
      <c r="G78" s="116"/>
      <c r="H78" s="116"/>
      <c r="I78" s="116"/>
      <c r="J78" s="116"/>
      <c r="K78" s="116"/>
      <c r="L78" s="116"/>
      <c r="M78" s="116"/>
      <c r="N78" s="116"/>
      <c r="AE78" s="116"/>
      <c r="AN78" s="116"/>
      <c r="AO78" s="116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265"/>
      <c r="BO78" s="116"/>
      <c r="BP78" s="116"/>
      <c r="BQ78" s="116"/>
    </row>
    <row r="79" spans="1:69">
      <c r="A79" s="116"/>
      <c r="B79" s="116"/>
      <c r="C79" s="116"/>
      <c r="D79" s="116"/>
      <c r="F79" s="116"/>
      <c r="G79" s="116"/>
      <c r="H79" s="116"/>
      <c r="I79" s="116"/>
      <c r="J79" s="116"/>
      <c r="K79" s="116"/>
      <c r="L79" s="116"/>
      <c r="M79" s="116"/>
      <c r="N79" s="116"/>
      <c r="AE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265"/>
      <c r="BO79" s="116"/>
      <c r="BP79" s="116"/>
      <c r="BQ79" s="116"/>
    </row>
    <row r="80" spans="1:69">
      <c r="A80" s="116"/>
      <c r="B80" s="116"/>
      <c r="C80" s="116"/>
      <c r="D80" s="116"/>
      <c r="F80" s="116"/>
      <c r="G80" s="116"/>
      <c r="H80" s="116"/>
      <c r="I80" s="116"/>
      <c r="J80" s="116"/>
      <c r="K80" s="116"/>
      <c r="L80" s="116"/>
      <c r="M80" s="116"/>
      <c r="N80" s="116"/>
      <c r="AE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265"/>
      <c r="BO80" s="116"/>
      <c r="BP80" s="116"/>
      <c r="BQ80" s="116"/>
    </row>
    <row r="81" spans="1:69">
      <c r="A81" s="116"/>
      <c r="B81" s="116"/>
      <c r="C81" s="116"/>
      <c r="D81" s="116"/>
      <c r="F81" s="116"/>
      <c r="G81" s="116"/>
      <c r="H81" s="116"/>
      <c r="I81" s="116"/>
      <c r="J81" s="116"/>
      <c r="K81" s="116"/>
      <c r="L81" s="116"/>
      <c r="M81" s="116"/>
      <c r="N81" s="116"/>
      <c r="AE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265"/>
      <c r="BO81" s="116"/>
      <c r="BP81" s="116"/>
      <c r="BQ81" s="116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/>
  </sheetViews>
  <sheetFormatPr baseColWidth="10" defaultColWidth="9.140625" defaultRowHeight="14.25"/>
  <cols>
    <col min="1" max="1" width="11.5703125" style="46" bestFit="1" customWidth="1"/>
    <col min="2" max="2" width="11.5703125" style="78" bestFit="1" customWidth="1"/>
    <col min="3" max="3" width="8.7109375" style="4" bestFit="1" customWidth="1"/>
    <col min="4" max="4" width="32.140625" style="46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3" bestFit="1" customWidth="1"/>
    <col min="16" max="16" width="15.42578125" style="3" bestFit="1" customWidth="1"/>
    <col min="17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8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82"/>
      <c r="H2" s="135"/>
      <c r="I2" s="135"/>
      <c r="J2" s="135"/>
      <c r="K2" s="135"/>
      <c r="L2" s="8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82"/>
      <c r="AQ2" s="8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s="116" customFormat="1" ht="15.75">
      <c r="A3" s="196"/>
      <c r="B3" s="197"/>
      <c r="C3" s="191"/>
      <c r="D3" s="199"/>
      <c r="E3" s="25"/>
      <c r="F3" s="89"/>
      <c r="G3" s="83"/>
      <c r="H3" s="136"/>
      <c r="I3" s="136"/>
      <c r="J3" s="136"/>
      <c r="K3" s="136"/>
      <c r="L3" s="83"/>
      <c r="M3" s="9"/>
      <c r="N3" s="173"/>
      <c r="O3" s="136"/>
      <c r="P3" s="136"/>
      <c r="Q3" s="11"/>
      <c r="R3" s="136"/>
      <c r="S3" s="136"/>
      <c r="T3" s="56"/>
      <c r="U3" s="136"/>
      <c r="V3" s="136"/>
      <c r="W3" s="11"/>
      <c r="X3" s="136"/>
      <c r="Y3" s="136"/>
      <c r="Z3" s="56"/>
      <c r="AA3" s="136"/>
      <c r="AB3" s="136"/>
      <c r="AC3" s="136"/>
      <c r="AD3" s="136"/>
      <c r="AE3" s="136"/>
      <c r="AF3" s="192"/>
      <c r="AG3" s="192"/>
      <c r="AH3" s="192"/>
      <c r="AI3" s="192"/>
      <c r="AJ3" s="192"/>
      <c r="AK3" s="192"/>
      <c r="AL3" s="192"/>
      <c r="AM3" s="192"/>
      <c r="AN3" s="192"/>
      <c r="AO3" s="76"/>
      <c r="AP3" s="83"/>
      <c r="AQ3" s="83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72"/>
      <c r="BP3" s="272"/>
      <c r="BQ3" s="271"/>
    </row>
    <row r="4" spans="1:69" s="116" customFormat="1" ht="15.75">
      <c r="A4" s="196"/>
      <c r="B4" s="197"/>
      <c r="C4" s="191"/>
      <c r="D4" s="199"/>
      <c r="E4" s="25"/>
      <c r="F4" s="89"/>
      <c r="G4" s="83"/>
      <c r="H4" s="136"/>
      <c r="I4" s="136"/>
      <c r="J4" s="136"/>
      <c r="K4" s="136"/>
      <c r="L4" s="83"/>
      <c r="M4" s="9"/>
      <c r="N4" s="173"/>
      <c r="O4" s="136"/>
      <c r="P4" s="136"/>
      <c r="Q4" s="11"/>
      <c r="R4" s="136"/>
      <c r="S4" s="136"/>
      <c r="T4" s="56"/>
      <c r="U4" s="136"/>
      <c r="V4" s="136"/>
      <c r="W4" s="11"/>
      <c r="X4" s="136"/>
      <c r="Y4" s="136"/>
      <c r="Z4" s="56"/>
      <c r="AA4" s="136"/>
      <c r="AB4" s="136"/>
      <c r="AC4" s="136"/>
      <c r="AD4" s="136"/>
      <c r="AE4" s="136"/>
      <c r="AF4" s="192"/>
      <c r="AG4" s="192"/>
      <c r="AH4" s="192"/>
      <c r="AI4" s="192"/>
      <c r="AJ4" s="192"/>
      <c r="AK4" s="192"/>
      <c r="AL4" s="192"/>
      <c r="AM4" s="192"/>
      <c r="AN4" s="192"/>
      <c r="AO4" s="76"/>
      <c r="AP4" s="83"/>
      <c r="AQ4" s="83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277"/>
      <c r="BO4" s="272"/>
      <c r="BP4" s="272"/>
      <c r="BQ4" s="271"/>
    </row>
    <row r="5" spans="1:69" s="116" customFormat="1" ht="15.75">
      <c r="A5" s="196"/>
      <c r="B5" s="197"/>
      <c r="C5" s="191"/>
      <c r="D5" s="199"/>
      <c r="E5" s="25"/>
      <c r="F5" s="89"/>
      <c r="G5" s="83"/>
      <c r="H5" s="136"/>
      <c r="I5" s="136"/>
      <c r="J5" s="136"/>
      <c r="K5" s="136"/>
      <c r="L5" s="83"/>
      <c r="M5" s="9"/>
      <c r="N5" s="173"/>
      <c r="O5" s="136"/>
      <c r="P5" s="136"/>
      <c r="Q5" s="11"/>
      <c r="R5" s="136"/>
      <c r="S5" s="136"/>
      <c r="T5" s="56"/>
      <c r="U5" s="136"/>
      <c r="V5" s="136"/>
      <c r="W5" s="11"/>
      <c r="X5" s="136"/>
      <c r="Y5" s="136"/>
      <c r="Z5" s="56"/>
      <c r="AA5" s="136"/>
      <c r="AB5" s="136"/>
      <c r="AC5" s="136"/>
      <c r="AD5" s="136"/>
      <c r="AE5" s="136"/>
      <c r="AF5" s="192"/>
      <c r="AG5" s="192"/>
      <c r="AH5" s="192"/>
      <c r="AI5" s="192"/>
      <c r="AJ5" s="192"/>
      <c r="AK5" s="192"/>
      <c r="AL5" s="192"/>
      <c r="AM5" s="192"/>
      <c r="AN5" s="192"/>
      <c r="AO5" s="76"/>
      <c r="AP5" s="83"/>
      <c r="AQ5" s="83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277"/>
      <c r="BO5" s="272"/>
      <c r="BP5" s="272"/>
      <c r="BQ5" s="271"/>
    </row>
    <row r="6" spans="1:69" s="116" customFormat="1" ht="15.75">
      <c r="A6" s="196"/>
      <c r="B6" s="197"/>
      <c r="C6" s="191"/>
      <c r="D6" s="199"/>
      <c r="E6" s="25"/>
      <c r="F6" s="89"/>
      <c r="G6" s="83"/>
      <c r="H6" s="136"/>
      <c r="I6" s="136"/>
      <c r="J6" s="136"/>
      <c r="K6" s="136"/>
      <c r="L6" s="83"/>
      <c r="M6" s="9"/>
      <c r="N6" s="173"/>
      <c r="O6" s="136"/>
      <c r="P6" s="136"/>
      <c r="Q6" s="11"/>
      <c r="R6" s="136"/>
      <c r="S6" s="136"/>
      <c r="T6" s="56"/>
      <c r="U6" s="136"/>
      <c r="V6" s="136"/>
      <c r="W6" s="11"/>
      <c r="X6" s="136"/>
      <c r="Y6" s="136"/>
      <c r="Z6" s="56"/>
      <c r="AA6" s="136"/>
      <c r="AB6" s="136"/>
      <c r="AC6" s="136"/>
      <c r="AD6" s="136"/>
      <c r="AE6" s="136"/>
      <c r="AF6" s="192"/>
      <c r="AG6" s="192"/>
      <c r="AH6" s="192"/>
      <c r="AI6" s="192"/>
      <c r="AJ6" s="192"/>
      <c r="AK6" s="192"/>
      <c r="AL6" s="192"/>
      <c r="AM6" s="192"/>
      <c r="AN6" s="192"/>
      <c r="AO6" s="76"/>
      <c r="AP6" s="83"/>
      <c r="AQ6" s="83"/>
      <c r="AR6" s="213"/>
      <c r="AS6" s="213"/>
      <c r="AT6" s="7"/>
      <c r="AU6" s="7"/>
      <c r="AV6" s="190"/>
      <c r="AW6" s="114"/>
      <c r="AX6" s="190"/>
      <c r="AY6" s="227"/>
      <c r="AZ6" s="176"/>
      <c r="BA6" s="176"/>
      <c r="BB6" s="17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277"/>
      <c r="BO6" s="272"/>
      <c r="BP6" s="272"/>
      <c r="BQ6" s="271"/>
    </row>
    <row r="7" spans="1:69" s="116" customFormat="1" ht="15.75">
      <c r="A7" s="196"/>
      <c r="B7" s="197"/>
      <c r="C7" s="191"/>
      <c r="D7" s="199"/>
      <c r="E7" s="25"/>
      <c r="F7" s="89"/>
      <c r="G7" s="83"/>
      <c r="H7" s="136"/>
      <c r="I7" s="136"/>
      <c r="J7" s="136"/>
      <c r="K7" s="136"/>
      <c r="L7" s="83"/>
      <c r="M7" s="9"/>
      <c r="N7" s="173"/>
      <c r="O7" s="136"/>
      <c r="P7" s="136"/>
      <c r="Q7" s="11"/>
      <c r="R7" s="136"/>
      <c r="S7" s="136"/>
      <c r="T7" s="56"/>
      <c r="U7" s="136"/>
      <c r="V7" s="136"/>
      <c r="W7" s="11"/>
      <c r="X7" s="136"/>
      <c r="Y7" s="136"/>
      <c r="Z7" s="56"/>
      <c r="AA7" s="136"/>
      <c r="AB7" s="136"/>
      <c r="AC7" s="136"/>
      <c r="AD7" s="136"/>
      <c r="AE7" s="136"/>
      <c r="AF7" s="192"/>
      <c r="AG7" s="192"/>
      <c r="AH7" s="192"/>
      <c r="AI7" s="192"/>
      <c r="AJ7" s="192"/>
      <c r="AK7" s="192"/>
      <c r="AL7" s="192"/>
      <c r="AM7" s="192"/>
      <c r="AN7" s="192"/>
      <c r="AO7" s="76"/>
      <c r="AP7" s="83"/>
      <c r="AQ7" s="83"/>
      <c r="AR7" s="213"/>
      <c r="AS7" s="213"/>
      <c r="AT7" s="7"/>
      <c r="AU7" s="7"/>
      <c r="AV7" s="190"/>
      <c r="AW7" s="114"/>
      <c r="AX7" s="190"/>
      <c r="AY7" s="227"/>
      <c r="AZ7" s="176"/>
      <c r="BA7" s="176"/>
      <c r="BB7" s="17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277"/>
      <c r="BO7" s="272"/>
      <c r="BP7" s="272"/>
      <c r="BQ7" s="271"/>
    </row>
    <row r="8" spans="1:69" s="116" customFormat="1" ht="15.75">
      <c r="A8" s="196"/>
      <c r="B8" s="197"/>
      <c r="C8" s="191"/>
      <c r="D8" s="199"/>
      <c r="E8" s="25"/>
      <c r="F8" s="89"/>
      <c r="G8" s="83"/>
      <c r="H8" s="136"/>
      <c r="I8" s="136"/>
      <c r="J8" s="136"/>
      <c r="K8" s="136"/>
      <c r="L8" s="83"/>
      <c r="M8" s="9"/>
      <c r="N8" s="173"/>
      <c r="O8" s="136"/>
      <c r="P8" s="136"/>
      <c r="Q8" s="11"/>
      <c r="R8" s="136"/>
      <c r="S8" s="136"/>
      <c r="T8" s="56"/>
      <c r="U8" s="136"/>
      <c r="V8" s="136"/>
      <c r="W8" s="11"/>
      <c r="X8" s="136"/>
      <c r="Y8" s="136"/>
      <c r="Z8" s="56"/>
      <c r="AA8" s="136"/>
      <c r="AB8" s="136"/>
      <c r="AC8" s="136"/>
      <c r="AD8" s="136"/>
      <c r="AE8" s="136"/>
      <c r="AF8" s="192"/>
      <c r="AG8" s="192"/>
      <c r="AH8" s="192"/>
      <c r="AI8" s="192"/>
      <c r="AJ8" s="192"/>
      <c r="AK8" s="192"/>
      <c r="AL8" s="192"/>
      <c r="AM8" s="192"/>
      <c r="AN8" s="192"/>
      <c r="AO8" s="76"/>
      <c r="AP8" s="83"/>
      <c r="AQ8" s="83"/>
      <c r="AR8" s="213"/>
      <c r="AS8" s="213"/>
      <c r="AT8" s="7"/>
      <c r="AU8" s="7"/>
      <c r="AV8" s="190"/>
      <c r="AW8" s="114"/>
      <c r="AX8" s="190"/>
      <c r="AY8" s="227"/>
      <c r="AZ8" s="176"/>
      <c r="BA8" s="176"/>
      <c r="BB8" s="17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277"/>
      <c r="BO8" s="272"/>
      <c r="BP8" s="272"/>
      <c r="BQ8" s="271"/>
    </row>
    <row r="9" spans="1:69" s="116" customFormat="1" ht="15.75">
      <c r="A9" s="196"/>
      <c r="B9" s="197"/>
      <c r="C9" s="191"/>
      <c r="D9" s="199"/>
      <c r="E9" s="25"/>
      <c r="F9" s="89"/>
      <c r="G9" s="83"/>
      <c r="H9" s="136"/>
      <c r="I9" s="136"/>
      <c r="J9" s="136"/>
      <c r="K9" s="136"/>
      <c r="L9" s="83"/>
      <c r="M9" s="9"/>
      <c r="N9" s="173"/>
      <c r="O9" s="136"/>
      <c r="P9" s="136"/>
      <c r="Q9" s="11"/>
      <c r="R9" s="136"/>
      <c r="S9" s="136"/>
      <c r="T9" s="56"/>
      <c r="U9" s="136"/>
      <c r="V9" s="136"/>
      <c r="W9" s="11"/>
      <c r="X9" s="136"/>
      <c r="Y9" s="136"/>
      <c r="Z9" s="56"/>
      <c r="AA9" s="136"/>
      <c r="AB9" s="136"/>
      <c r="AC9" s="136"/>
      <c r="AD9" s="136"/>
      <c r="AE9" s="136"/>
      <c r="AF9" s="192"/>
      <c r="AG9" s="192"/>
      <c r="AH9" s="192"/>
      <c r="AI9" s="192"/>
      <c r="AJ9" s="192"/>
      <c r="AK9" s="192"/>
      <c r="AL9" s="192"/>
      <c r="AM9" s="192"/>
      <c r="AN9" s="192"/>
      <c r="AO9" s="76"/>
      <c r="AP9" s="83"/>
      <c r="AQ9" s="83"/>
      <c r="AR9" s="213"/>
      <c r="AS9" s="213"/>
      <c r="AT9" s="7"/>
      <c r="AU9" s="7"/>
      <c r="AV9" s="190"/>
      <c r="AW9" s="114"/>
      <c r="AX9" s="190"/>
      <c r="AY9" s="227"/>
      <c r="AZ9" s="176"/>
      <c r="BA9" s="176"/>
      <c r="BB9" s="17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277"/>
      <c r="BO9" s="272"/>
      <c r="BP9" s="272"/>
      <c r="BQ9" s="271"/>
    </row>
    <row r="10" spans="1:69" s="116" customFormat="1" ht="15.75">
      <c r="A10" s="196"/>
      <c r="B10" s="197"/>
      <c r="C10" s="191"/>
      <c r="D10" s="199"/>
      <c r="E10" s="25"/>
      <c r="F10" s="89"/>
      <c r="G10" s="83"/>
      <c r="H10" s="136"/>
      <c r="I10" s="136"/>
      <c r="J10" s="136"/>
      <c r="K10" s="136"/>
      <c r="L10" s="83"/>
      <c r="M10" s="9"/>
      <c r="N10" s="173"/>
      <c r="O10" s="136"/>
      <c r="P10" s="136"/>
      <c r="Q10" s="11"/>
      <c r="R10" s="136"/>
      <c r="S10" s="136"/>
      <c r="T10" s="56"/>
      <c r="U10" s="136"/>
      <c r="V10" s="136"/>
      <c r="W10" s="11"/>
      <c r="X10" s="136"/>
      <c r="Y10" s="136"/>
      <c r="Z10" s="56"/>
      <c r="AA10" s="136"/>
      <c r="AB10" s="136"/>
      <c r="AC10" s="136"/>
      <c r="AD10" s="136"/>
      <c r="AE10" s="136"/>
      <c r="AF10" s="192"/>
      <c r="AG10" s="192"/>
      <c r="AH10" s="192"/>
      <c r="AI10" s="192"/>
      <c r="AJ10" s="192"/>
      <c r="AK10" s="192"/>
      <c r="AL10" s="192"/>
      <c r="AM10" s="192"/>
      <c r="AN10" s="192"/>
      <c r="AO10" s="76"/>
      <c r="AP10" s="83"/>
      <c r="AQ10" s="83"/>
      <c r="AR10" s="213"/>
      <c r="AS10" s="213"/>
      <c r="AT10" s="7"/>
      <c r="AU10" s="7"/>
      <c r="AV10" s="190"/>
      <c r="AW10" s="114"/>
      <c r="AX10" s="190"/>
      <c r="AY10" s="227"/>
      <c r="AZ10" s="176"/>
      <c r="BA10" s="176"/>
      <c r="BB10" s="17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277"/>
      <c r="BO10" s="272"/>
      <c r="BP10" s="272"/>
      <c r="BQ10" s="271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36"/>
      <c r="I11" s="136"/>
      <c r="J11" s="136"/>
      <c r="K11" s="136"/>
      <c r="L11" s="83"/>
      <c r="M11" s="9"/>
      <c r="N11" s="173"/>
      <c r="O11" s="136"/>
      <c r="P11" s="136"/>
      <c r="Q11" s="11"/>
      <c r="R11" s="136"/>
      <c r="S11" s="136"/>
      <c r="T11" s="56"/>
      <c r="U11" s="136"/>
      <c r="V11" s="136"/>
      <c r="W11" s="11"/>
      <c r="X11" s="136"/>
      <c r="Y11" s="136"/>
      <c r="Z11" s="56"/>
      <c r="AA11" s="136"/>
      <c r="AB11" s="136"/>
      <c r="AC11" s="136"/>
      <c r="AD11" s="136"/>
      <c r="AE11" s="136"/>
      <c r="AF11" s="192"/>
      <c r="AG11" s="192"/>
      <c r="AH11" s="192"/>
      <c r="AI11" s="192"/>
      <c r="AJ11" s="192"/>
      <c r="AK11" s="192"/>
      <c r="AL11" s="192"/>
      <c r="AM11" s="192"/>
      <c r="AN11" s="192"/>
      <c r="AO11" s="76"/>
      <c r="AP11" s="83"/>
      <c r="AQ11" s="83"/>
      <c r="AR11" s="213"/>
      <c r="AS11" s="213"/>
      <c r="AT11" s="7"/>
      <c r="AU11" s="7"/>
      <c r="AV11" s="190"/>
      <c r="AW11" s="114"/>
      <c r="AX11" s="190"/>
      <c r="AY11" s="227"/>
      <c r="AZ11" s="176"/>
      <c r="BA11" s="176"/>
      <c r="BB11" s="17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277"/>
      <c r="BO11" s="272"/>
      <c r="BP11" s="272"/>
      <c r="BQ11" s="271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36"/>
      <c r="I12" s="136"/>
      <c r="J12" s="136"/>
      <c r="K12" s="136"/>
      <c r="L12" s="83"/>
      <c r="M12" s="9"/>
      <c r="N12" s="173"/>
      <c r="O12" s="136"/>
      <c r="P12" s="136"/>
      <c r="Q12" s="11"/>
      <c r="R12" s="136"/>
      <c r="S12" s="136"/>
      <c r="T12" s="56"/>
      <c r="U12" s="136"/>
      <c r="V12" s="136"/>
      <c r="W12" s="11"/>
      <c r="X12" s="136"/>
      <c r="Y12" s="136"/>
      <c r="Z12" s="56"/>
      <c r="AA12" s="136"/>
      <c r="AB12" s="136"/>
      <c r="AC12" s="136"/>
      <c r="AD12" s="136"/>
      <c r="AE12" s="136"/>
      <c r="AF12" s="192"/>
      <c r="AG12" s="192"/>
      <c r="AH12" s="192"/>
      <c r="AI12" s="192"/>
      <c r="AJ12" s="192"/>
      <c r="AK12" s="192"/>
      <c r="AL12" s="192"/>
      <c r="AM12" s="192"/>
      <c r="AN12" s="192"/>
      <c r="AO12" s="76"/>
      <c r="AP12" s="83"/>
      <c r="AQ12" s="83"/>
      <c r="AR12" s="213"/>
      <c r="AS12" s="213"/>
      <c r="AT12" s="7"/>
      <c r="AU12" s="7"/>
      <c r="AV12" s="190"/>
      <c r="AW12" s="114"/>
      <c r="AX12" s="190"/>
      <c r="AY12" s="227"/>
      <c r="AZ12" s="176"/>
      <c r="BA12" s="176"/>
      <c r="BB12" s="17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277"/>
      <c r="BO12" s="272"/>
      <c r="BP12" s="272"/>
      <c r="BQ12" s="271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36"/>
      <c r="I13" s="136"/>
      <c r="J13" s="136"/>
      <c r="K13" s="136"/>
      <c r="L13" s="83"/>
      <c r="M13" s="9"/>
      <c r="N13" s="173"/>
      <c r="O13" s="136"/>
      <c r="P13" s="136"/>
      <c r="Q13" s="11"/>
      <c r="R13" s="136"/>
      <c r="S13" s="136"/>
      <c r="T13" s="56"/>
      <c r="U13" s="136"/>
      <c r="V13" s="136"/>
      <c r="W13" s="11"/>
      <c r="X13" s="136"/>
      <c r="Y13" s="136"/>
      <c r="Z13" s="56"/>
      <c r="AA13" s="136"/>
      <c r="AB13" s="136"/>
      <c r="AC13" s="136"/>
      <c r="AD13" s="136"/>
      <c r="AE13" s="136"/>
      <c r="AF13" s="192"/>
      <c r="AG13" s="192"/>
      <c r="AH13" s="192"/>
      <c r="AI13" s="192"/>
      <c r="AJ13" s="192"/>
      <c r="AK13" s="192"/>
      <c r="AL13" s="192"/>
      <c r="AM13" s="192"/>
      <c r="AN13" s="192"/>
      <c r="AO13" s="76"/>
      <c r="AP13" s="83"/>
      <c r="AQ13" s="83"/>
      <c r="AR13" s="213"/>
      <c r="AS13" s="213"/>
      <c r="AT13" s="7"/>
      <c r="AU13" s="7"/>
      <c r="AV13" s="190"/>
      <c r="AW13" s="114"/>
      <c r="AX13" s="190"/>
      <c r="AY13" s="227"/>
      <c r="AZ13" s="176"/>
      <c r="BA13" s="176"/>
      <c r="BB13" s="17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277"/>
      <c r="BO13" s="272"/>
      <c r="BP13" s="272"/>
      <c r="BQ13" s="271"/>
    </row>
    <row r="14" spans="1:69" s="116" customFormat="1" ht="15.75">
      <c r="A14" s="196"/>
      <c r="B14" s="197"/>
      <c r="C14" s="191"/>
      <c r="D14" s="199"/>
      <c r="E14" s="25"/>
      <c r="F14" s="89"/>
      <c r="G14" s="83"/>
      <c r="H14" s="136"/>
      <c r="I14" s="136"/>
      <c r="J14" s="136"/>
      <c r="K14" s="136"/>
      <c r="L14" s="83"/>
      <c r="M14" s="9"/>
      <c r="N14" s="173"/>
      <c r="O14" s="136"/>
      <c r="P14" s="136"/>
      <c r="Q14" s="11"/>
      <c r="R14" s="136"/>
      <c r="S14" s="136"/>
      <c r="T14" s="56"/>
      <c r="U14" s="136"/>
      <c r="V14" s="136"/>
      <c r="W14" s="11"/>
      <c r="X14" s="136"/>
      <c r="Y14" s="136"/>
      <c r="Z14" s="56"/>
      <c r="AA14" s="136"/>
      <c r="AB14" s="136"/>
      <c r="AC14" s="136"/>
      <c r="AD14" s="136"/>
      <c r="AE14" s="136"/>
      <c r="AF14" s="192"/>
      <c r="AG14" s="192"/>
      <c r="AH14" s="192"/>
      <c r="AI14" s="192"/>
      <c r="AJ14" s="192"/>
      <c r="AK14" s="192"/>
      <c r="AL14" s="192"/>
      <c r="AM14" s="192"/>
      <c r="AN14" s="192"/>
      <c r="AO14" s="76"/>
      <c r="AP14" s="83"/>
      <c r="AQ14" s="83"/>
      <c r="AR14" s="213"/>
      <c r="AS14" s="213"/>
      <c r="AT14" s="7"/>
      <c r="AU14" s="7"/>
      <c r="AV14" s="190"/>
      <c r="AW14" s="114"/>
      <c r="AX14" s="190"/>
      <c r="AY14" s="227"/>
      <c r="AZ14" s="176"/>
      <c r="BA14" s="176"/>
      <c r="BB14" s="17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277"/>
      <c r="BO14" s="272"/>
      <c r="BP14" s="272"/>
      <c r="BQ14" s="271"/>
    </row>
    <row r="15" spans="1:69" s="116" customFormat="1" ht="15.75">
      <c r="A15" s="196"/>
      <c r="B15" s="197"/>
      <c r="C15" s="191"/>
      <c r="D15" s="199"/>
      <c r="E15" s="25"/>
      <c r="F15" s="89"/>
      <c r="G15" s="83"/>
      <c r="H15" s="136"/>
      <c r="I15" s="136"/>
      <c r="J15" s="136"/>
      <c r="K15" s="136"/>
      <c r="L15" s="83"/>
      <c r="M15" s="9"/>
      <c r="N15" s="173"/>
      <c r="O15" s="136"/>
      <c r="P15" s="136"/>
      <c r="Q15" s="11"/>
      <c r="R15" s="136"/>
      <c r="S15" s="136"/>
      <c r="T15" s="56"/>
      <c r="U15" s="136"/>
      <c r="V15" s="136"/>
      <c r="W15" s="11"/>
      <c r="X15" s="136"/>
      <c r="Y15" s="136"/>
      <c r="Z15" s="56"/>
      <c r="AA15" s="136"/>
      <c r="AB15" s="136"/>
      <c r="AC15" s="136"/>
      <c r="AD15" s="136"/>
      <c r="AE15" s="136"/>
      <c r="AF15" s="192"/>
      <c r="AG15" s="192"/>
      <c r="AH15" s="192"/>
      <c r="AI15" s="192"/>
      <c r="AJ15" s="192"/>
      <c r="AK15" s="192"/>
      <c r="AL15" s="192"/>
      <c r="AM15" s="192"/>
      <c r="AN15" s="192"/>
      <c r="AO15" s="76"/>
      <c r="AP15" s="83"/>
      <c r="AQ15" s="83"/>
      <c r="AR15" s="213"/>
      <c r="AS15" s="213"/>
      <c r="AT15" s="7"/>
      <c r="AU15" s="7"/>
      <c r="AV15" s="190"/>
      <c r="AW15" s="114"/>
      <c r="AX15" s="190"/>
      <c r="AY15" s="227"/>
      <c r="AZ15" s="176"/>
      <c r="BA15" s="176"/>
      <c r="BB15" s="17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277"/>
      <c r="BO15" s="272"/>
      <c r="BP15" s="272"/>
      <c r="BQ15" s="271"/>
    </row>
    <row r="16" spans="1:69" s="116" customFormat="1" ht="15.75">
      <c r="A16" s="196"/>
      <c r="B16" s="197"/>
      <c r="C16" s="191"/>
      <c r="D16" s="199"/>
      <c r="E16" s="25"/>
      <c r="F16" s="89"/>
      <c r="G16" s="83"/>
      <c r="H16" s="136"/>
      <c r="I16" s="136"/>
      <c r="J16" s="136"/>
      <c r="K16" s="136"/>
      <c r="L16" s="83"/>
      <c r="M16" s="9"/>
      <c r="N16" s="173"/>
      <c r="O16" s="136"/>
      <c r="P16" s="136"/>
      <c r="Q16" s="11"/>
      <c r="R16" s="136"/>
      <c r="S16" s="136"/>
      <c r="T16" s="56"/>
      <c r="U16" s="136"/>
      <c r="V16" s="136"/>
      <c r="W16" s="11"/>
      <c r="X16" s="136"/>
      <c r="Y16" s="136"/>
      <c r="Z16" s="56"/>
      <c r="AA16" s="136"/>
      <c r="AB16" s="136"/>
      <c r="AC16" s="136"/>
      <c r="AD16" s="136"/>
      <c r="AE16" s="136"/>
      <c r="AF16" s="192"/>
      <c r="AG16" s="192"/>
      <c r="AH16" s="192"/>
      <c r="AI16" s="192"/>
      <c r="AJ16" s="192"/>
      <c r="AK16" s="192"/>
      <c r="AL16" s="192"/>
      <c r="AM16" s="192"/>
      <c r="AN16" s="192"/>
      <c r="AO16" s="76"/>
      <c r="AP16" s="83"/>
      <c r="AQ16" s="83"/>
      <c r="AR16" s="213"/>
      <c r="AS16" s="213"/>
      <c r="AT16" s="7"/>
      <c r="AU16" s="7"/>
      <c r="AV16" s="190"/>
      <c r="AW16" s="114"/>
      <c r="AX16" s="190"/>
      <c r="AY16" s="227"/>
      <c r="AZ16" s="176"/>
      <c r="BA16" s="176"/>
      <c r="BB16" s="17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277"/>
      <c r="BO16" s="272"/>
      <c r="BP16" s="272"/>
      <c r="BQ16" s="271"/>
    </row>
    <row r="17" spans="1:69" s="116" customFormat="1" ht="15.75">
      <c r="A17" s="196"/>
      <c r="B17" s="197"/>
      <c r="C17" s="191"/>
      <c r="D17" s="199"/>
      <c r="E17" s="25"/>
      <c r="F17" s="89"/>
      <c r="G17" s="83"/>
      <c r="H17" s="136"/>
      <c r="I17" s="136"/>
      <c r="J17" s="136"/>
      <c r="K17" s="136"/>
      <c r="L17" s="83"/>
      <c r="M17" s="9"/>
      <c r="N17" s="173"/>
      <c r="O17" s="136"/>
      <c r="P17" s="136"/>
      <c r="Q17" s="11"/>
      <c r="R17" s="136"/>
      <c r="S17" s="136"/>
      <c r="T17" s="56"/>
      <c r="U17" s="136"/>
      <c r="V17" s="136"/>
      <c r="W17" s="11"/>
      <c r="X17" s="136"/>
      <c r="Y17" s="136"/>
      <c r="Z17" s="56"/>
      <c r="AA17" s="136"/>
      <c r="AB17" s="136"/>
      <c r="AC17" s="136"/>
      <c r="AD17" s="136"/>
      <c r="AE17" s="136"/>
      <c r="AF17" s="192"/>
      <c r="AG17" s="192"/>
      <c r="AH17" s="192"/>
      <c r="AI17" s="192"/>
      <c r="AJ17" s="192"/>
      <c r="AK17" s="192"/>
      <c r="AL17" s="192"/>
      <c r="AM17" s="192"/>
      <c r="AN17" s="192"/>
      <c r="AO17" s="76"/>
      <c r="AP17" s="83"/>
      <c r="AQ17" s="83"/>
      <c r="AR17" s="213"/>
      <c r="AS17" s="213"/>
      <c r="AT17" s="7"/>
      <c r="AU17" s="7"/>
      <c r="AV17" s="190"/>
      <c r="AW17" s="114"/>
      <c r="AX17" s="190"/>
      <c r="AY17" s="227"/>
      <c r="AZ17" s="176"/>
      <c r="BA17" s="176"/>
      <c r="BB17" s="17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277"/>
      <c r="BO17" s="272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136"/>
      <c r="I18" s="136"/>
      <c r="J18" s="136"/>
      <c r="K18" s="136"/>
      <c r="L18" s="286"/>
      <c r="M18" s="289"/>
      <c r="N18" s="173"/>
      <c r="O18" s="136"/>
      <c r="P18" s="136"/>
      <c r="Q18" s="273"/>
      <c r="R18" s="136"/>
      <c r="S18" s="136"/>
      <c r="T18" s="279"/>
      <c r="U18" s="136"/>
      <c r="V18" s="136"/>
      <c r="W18" s="273"/>
      <c r="X18" s="136"/>
      <c r="Y18" s="136"/>
      <c r="Z18" s="279"/>
      <c r="AA18" s="136"/>
      <c r="AB18" s="136"/>
      <c r="AC18" s="136"/>
      <c r="AD18" s="136"/>
      <c r="AE18" s="136"/>
      <c r="AF18" s="288"/>
      <c r="AG18" s="288"/>
      <c r="AH18" s="288"/>
      <c r="AI18" s="288"/>
      <c r="AJ18" s="288"/>
      <c r="AK18" s="288"/>
      <c r="AL18" s="288"/>
      <c r="AM18" s="288"/>
      <c r="AN18" s="288"/>
      <c r="AO18" s="280"/>
      <c r="AP18" s="286"/>
      <c r="AQ18" s="286"/>
      <c r="AR18" s="295"/>
      <c r="AS18" s="295"/>
      <c r="AT18" s="7"/>
      <c r="AU18" s="7"/>
      <c r="AV18" s="266"/>
      <c r="AW18" s="267"/>
      <c r="AX18" s="266"/>
      <c r="AY18" s="296"/>
      <c r="AZ18" s="290"/>
      <c r="BA18" s="290"/>
      <c r="BB18" s="290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277"/>
      <c r="BO18" s="272"/>
      <c r="BP18" s="272"/>
      <c r="BQ18" s="271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36"/>
      <c r="I19" s="136"/>
      <c r="J19" s="136"/>
      <c r="K19" s="136"/>
      <c r="L19" s="83"/>
      <c r="M19" s="9"/>
      <c r="N19" s="173"/>
      <c r="O19" s="136"/>
      <c r="P19" s="136"/>
      <c r="Q19" s="11"/>
      <c r="R19" s="136"/>
      <c r="S19" s="136"/>
      <c r="T19" s="56"/>
      <c r="U19" s="136"/>
      <c r="V19" s="136"/>
      <c r="W19" s="11"/>
      <c r="X19" s="136"/>
      <c r="Y19" s="136"/>
      <c r="Z19" s="56"/>
      <c r="AA19" s="136"/>
      <c r="AB19" s="136"/>
      <c r="AC19" s="136"/>
      <c r="AD19" s="136"/>
      <c r="AE19" s="136"/>
      <c r="AF19" s="192"/>
      <c r="AG19" s="192"/>
      <c r="AH19" s="192"/>
      <c r="AI19" s="192"/>
      <c r="AJ19" s="192"/>
      <c r="AK19" s="192"/>
      <c r="AL19" s="192"/>
      <c r="AM19" s="192"/>
      <c r="AN19" s="192"/>
      <c r="AO19" s="76"/>
      <c r="AP19" s="83"/>
      <c r="AQ19" s="83"/>
      <c r="AR19" s="213"/>
      <c r="AS19" s="213"/>
      <c r="AT19" s="7"/>
      <c r="AU19" s="7"/>
      <c r="AV19" s="190"/>
      <c r="AW19" s="114"/>
      <c r="AX19" s="190"/>
      <c r="AY19" s="227"/>
      <c r="AZ19" s="176"/>
      <c r="BA19" s="176"/>
      <c r="BB19" s="17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277"/>
      <c r="BO19" s="272"/>
      <c r="BP19" s="272"/>
      <c r="BQ19" s="271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36"/>
      <c r="I20" s="136"/>
      <c r="J20" s="136"/>
      <c r="K20" s="136"/>
      <c r="L20" s="83"/>
      <c r="M20" s="9"/>
      <c r="N20" s="173"/>
      <c r="O20" s="136"/>
      <c r="P20" s="136"/>
      <c r="Q20" s="11"/>
      <c r="R20" s="136"/>
      <c r="S20" s="136"/>
      <c r="T20" s="56"/>
      <c r="U20" s="136"/>
      <c r="V20" s="136"/>
      <c r="W20" s="11"/>
      <c r="X20" s="136"/>
      <c r="Y20" s="136"/>
      <c r="Z20" s="56"/>
      <c r="AA20" s="136"/>
      <c r="AB20" s="136"/>
      <c r="AC20" s="136"/>
      <c r="AD20" s="136"/>
      <c r="AE20" s="136"/>
      <c r="AF20" s="192"/>
      <c r="AG20" s="192"/>
      <c r="AH20" s="192"/>
      <c r="AI20" s="192"/>
      <c r="AJ20" s="192"/>
      <c r="AK20" s="192"/>
      <c r="AL20" s="192"/>
      <c r="AM20" s="192"/>
      <c r="AN20" s="192"/>
      <c r="AO20" s="76"/>
      <c r="AP20" s="83"/>
      <c r="AQ20" s="83"/>
      <c r="AR20" s="213"/>
      <c r="AS20" s="213"/>
      <c r="AT20" s="7"/>
      <c r="AU20" s="7"/>
      <c r="AV20" s="190"/>
      <c r="AW20" s="114"/>
      <c r="AX20" s="190"/>
      <c r="AY20" s="227"/>
      <c r="AZ20" s="176"/>
      <c r="BA20" s="176"/>
      <c r="BB20" s="17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277"/>
      <c r="BO20" s="272"/>
      <c r="BP20" s="272"/>
      <c r="BQ20" s="271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36"/>
      <c r="I21" s="136"/>
      <c r="J21" s="136"/>
      <c r="K21" s="136"/>
      <c r="L21" s="83"/>
      <c r="M21" s="9"/>
      <c r="N21" s="173"/>
      <c r="O21" s="136"/>
      <c r="P21" s="136"/>
      <c r="Q21" s="11"/>
      <c r="R21" s="136"/>
      <c r="S21" s="136"/>
      <c r="T21" s="56"/>
      <c r="U21" s="136"/>
      <c r="V21" s="136"/>
      <c r="W21" s="11"/>
      <c r="X21" s="136"/>
      <c r="Y21" s="136"/>
      <c r="Z21" s="56"/>
      <c r="AA21" s="136"/>
      <c r="AB21" s="136"/>
      <c r="AC21" s="136"/>
      <c r="AD21" s="136"/>
      <c r="AE21" s="136"/>
      <c r="AF21" s="192"/>
      <c r="AG21" s="192"/>
      <c r="AH21" s="192"/>
      <c r="AI21" s="192"/>
      <c r="AJ21" s="192"/>
      <c r="AK21" s="192"/>
      <c r="AL21" s="192"/>
      <c r="AM21" s="192"/>
      <c r="AN21" s="192"/>
      <c r="AO21" s="76"/>
      <c r="AP21" s="83"/>
      <c r="AQ21" s="83"/>
      <c r="AR21" s="213"/>
      <c r="AS21" s="213"/>
      <c r="AT21" s="7"/>
      <c r="AU21" s="7"/>
      <c r="AV21" s="190"/>
      <c r="AW21" s="114"/>
      <c r="AX21" s="190"/>
      <c r="AY21" s="227"/>
      <c r="AZ21" s="176"/>
      <c r="BA21" s="176"/>
      <c r="BB21" s="17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277"/>
      <c r="BO21" s="272"/>
      <c r="BP21" s="272"/>
      <c r="BQ21" s="271"/>
    </row>
    <row r="22" spans="1:69" s="116" customFormat="1" ht="15.75">
      <c r="A22" s="196"/>
      <c r="B22" s="197"/>
      <c r="C22" s="191"/>
      <c r="D22" s="199"/>
      <c r="E22" s="25"/>
      <c r="F22" s="89"/>
      <c r="G22" s="83"/>
      <c r="H22" s="136"/>
      <c r="I22" s="136"/>
      <c r="J22" s="136"/>
      <c r="K22" s="136"/>
      <c r="L22" s="83"/>
      <c r="M22" s="9"/>
      <c r="N22" s="173"/>
      <c r="O22" s="136"/>
      <c r="P22" s="136"/>
      <c r="Q22" s="11"/>
      <c r="R22" s="136"/>
      <c r="S22" s="136"/>
      <c r="T22" s="56"/>
      <c r="U22" s="136"/>
      <c r="V22" s="136"/>
      <c r="W22" s="11"/>
      <c r="X22" s="136"/>
      <c r="Y22" s="136"/>
      <c r="Z22" s="56"/>
      <c r="AA22" s="136"/>
      <c r="AB22" s="136"/>
      <c r="AC22" s="136"/>
      <c r="AD22" s="136"/>
      <c r="AE22" s="136"/>
      <c r="AF22" s="192"/>
      <c r="AG22" s="192"/>
      <c r="AH22" s="192"/>
      <c r="AI22" s="192"/>
      <c r="AJ22" s="192"/>
      <c r="AK22" s="192"/>
      <c r="AL22" s="192"/>
      <c r="AM22" s="192"/>
      <c r="AN22" s="192"/>
      <c r="AO22" s="76"/>
      <c r="AP22" s="83"/>
      <c r="AQ22" s="83"/>
      <c r="AR22" s="213"/>
      <c r="AS22" s="213"/>
      <c r="AT22" s="7"/>
      <c r="AU22" s="7"/>
      <c r="AV22" s="190"/>
      <c r="AW22" s="114"/>
      <c r="AX22" s="190"/>
      <c r="AY22" s="227"/>
      <c r="AZ22" s="176"/>
      <c r="BA22" s="176"/>
      <c r="BB22" s="17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277"/>
      <c r="BO22" s="272"/>
      <c r="BP22" s="272"/>
      <c r="BQ22" s="271"/>
    </row>
    <row r="23" spans="1:69" s="116" customFormat="1" ht="15.75">
      <c r="A23" s="196"/>
      <c r="B23" s="197"/>
      <c r="C23" s="191"/>
      <c r="D23" s="199"/>
      <c r="E23" s="25"/>
      <c r="F23" s="89"/>
      <c r="G23" s="83"/>
      <c r="H23" s="136"/>
      <c r="I23" s="136"/>
      <c r="J23" s="136"/>
      <c r="K23" s="136"/>
      <c r="L23" s="83"/>
      <c r="M23" s="9"/>
      <c r="N23" s="173"/>
      <c r="O23" s="136"/>
      <c r="P23" s="136"/>
      <c r="Q23" s="11"/>
      <c r="R23" s="136"/>
      <c r="S23" s="136"/>
      <c r="T23" s="56"/>
      <c r="U23" s="136"/>
      <c r="V23" s="136"/>
      <c r="W23" s="11"/>
      <c r="X23" s="136"/>
      <c r="Y23" s="136"/>
      <c r="Z23" s="56"/>
      <c r="AA23" s="136"/>
      <c r="AB23" s="136"/>
      <c r="AC23" s="136"/>
      <c r="AD23" s="136"/>
      <c r="AE23" s="136"/>
      <c r="AF23" s="192"/>
      <c r="AG23" s="192"/>
      <c r="AH23" s="192"/>
      <c r="AI23" s="192"/>
      <c r="AJ23" s="192"/>
      <c r="AK23" s="192"/>
      <c r="AL23" s="192"/>
      <c r="AM23" s="192"/>
      <c r="AN23" s="192"/>
      <c r="AO23" s="76"/>
      <c r="AP23" s="83"/>
      <c r="AQ23" s="83"/>
      <c r="AR23" s="213"/>
      <c r="AS23" s="213"/>
      <c r="AT23" s="7"/>
      <c r="AU23" s="7"/>
      <c r="AV23" s="190"/>
      <c r="AW23" s="114"/>
      <c r="AX23" s="190"/>
      <c r="AY23" s="227"/>
      <c r="AZ23" s="176"/>
      <c r="BA23" s="176"/>
      <c r="BB23" s="17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277"/>
      <c r="BO23" s="272"/>
      <c r="BP23" s="272"/>
      <c r="BQ23" s="271"/>
    </row>
    <row r="24" spans="1:69" s="116" customFormat="1" ht="16.5" thickBot="1">
      <c r="A24" s="139"/>
      <c r="B24" s="140"/>
      <c r="C24" s="141"/>
      <c r="D24" s="142"/>
      <c r="E24" s="178"/>
      <c r="F24" s="179"/>
      <c r="G24" s="180"/>
      <c r="H24" s="221"/>
      <c r="I24" s="221"/>
      <c r="J24" s="221"/>
      <c r="K24" s="221"/>
      <c r="L24" s="180"/>
      <c r="M24" s="164"/>
      <c r="N24" s="143"/>
      <c r="O24" s="221"/>
      <c r="P24" s="221"/>
      <c r="Q24" s="182"/>
      <c r="R24" s="221"/>
      <c r="S24" s="221"/>
      <c r="T24" s="181"/>
      <c r="U24" s="221"/>
      <c r="V24" s="221"/>
      <c r="W24" s="182"/>
      <c r="X24" s="221"/>
      <c r="Y24" s="221"/>
      <c r="Z24" s="181"/>
      <c r="AA24" s="221"/>
      <c r="AB24" s="221"/>
      <c r="AC24" s="221"/>
      <c r="AD24" s="221"/>
      <c r="AE24" s="221"/>
      <c r="AF24" s="146"/>
      <c r="AG24" s="146"/>
      <c r="AH24" s="146"/>
      <c r="AI24" s="146"/>
      <c r="AJ24" s="146"/>
      <c r="AK24" s="254"/>
      <c r="AL24" s="146"/>
      <c r="AM24" s="146"/>
      <c r="AN24" s="146"/>
      <c r="AO24" s="183"/>
      <c r="AP24" s="180"/>
      <c r="AQ24" s="180"/>
      <c r="AR24" s="215"/>
      <c r="AS24" s="253"/>
      <c r="AT24" s="216"/>
      <c r="AU24" s="216"/>
      <c r="AV24" s="151"/>
      <c r="AW24" s="217"/>
      <c r="AX24" s="138"/>
      <c r="AY24" s="228"/>
      <c r="AZ24" s="222"/>
      <c r="BA24" s="222"/>
      <c r="BB24" s="230"/>
      <c r="BC24" s="146"/>
      <c r="BD24" s="150"/>
      <c r="BE24" s="151"/>
      <c r="BF24" s="151"/>
      <c r="BG24" s="151"/>
      <c r="BH24" s="152"/>
      <c r="BI24" s="152"/>
      <c r="BJ24" s="153"/>
      <c r="BK24" s="153"/>
      <c r="BL24" s="154"/>
      <c r="BM24" s="187"/>
      <c r="BN24" s="187"/>
      <c r="BO24" s="153"/>
      <c r="BP24" s="153"/>
      <c r="BQ24" s="154"/>
    </row>
    <row r="25" spans="1:69" s="116" customFormat="1" ht="15.75">
      <c r="A25" s="194"/>
      <c r="B25" s="195"/>
      <c r="C25" s="209"/>
      <c r="D25" s="198"/>
      <c r="E25" s="27"/>
      <c r="F25" s="99"/>
      <c r="G25" s="82"/>
      <c r="H25" s="135"/>
      <c r="I25" s="135"/>
      <c r="J25" s="135"/>
      <c r="K25" s="135"/>
      <c r="L25" s="82"/>
      <c r="M25" s="63"/>
      <c r="N25" s="172"/>
      <c r="O25" s="135"/>
      <c r="P25" s="135"/>
      <c r="Q25" s="71"/>
      <c r="R25" s="135"/>
      <c r="S25" s="135"/>
      <c r="T25" s="74"/>
      <c r="U25" s="135"/>
      <c r="V25" s="135"/>
      <c r="W25" s="71"/>
      <c r="X25" s="135"/>
      <c r="Y25" s="135"/>
      <c r="Z25" s="74"/>
      <c r="AA25" s="135"/>
      <c r="AB25" s="135"/>
      <c r="AC25" s="135"/>
      <c r="AD25" s="135"/>
      <c r="AE25" s="135"/>
      <c r="AF25" s="210"/>
      <c r="AG25" s="210"/>
      <c r="AH25" s="210"/>
      <c r="AI25" s="210"/>
      <c r="AJ25" s="210"/>
      <c r="AK25" s="210"/>
      <c r="AL25" s="210"/>
      <c r="AM25" s="210"/>
      <c r="AN25" s="210"/>
      <c r="AO25" s="75"/>
      <c r="AP25" s="82"/>
      <c r="AQ25" s="82"/>
      <c r="AR25" s="214"/>
      <c r="AS25" s="214"/>
      <c r="AT25" s="212"/>
      <c r="AU25" s="212"/>
      <c r="AV25" s="201"/>
      <c r="AW25" s="202"/>
      <c r="AX25" s="201"/>
      <c r="AY25" s="225"/>
      <c r="AZ25" s="73"/>
      <c r="BA25" s="73"/>
      <c r="BB25" s="226"/>
      <c r="BC25" s="210"/>
      <c r="BD25" s="200"/>
      <c r="BE25" s="201"/>
      <c r="BF25" s="201"/>
      <c r="BG25" s="201"/>
      <c r="BH25" s="203"/>
      <c r="BI25" s="203"/>
      <c r="BJ25" s="204"/>
      <c r="BK25" s="204"/>
      <c r="BL25" s="205"/>
      <c r="BM25" s="66"/>
      <c r="BN25" s="66"/>
      <c r="BO25" s="204"/>
      <c r="BP25" s="204"/>
      <c r="BQ25" s="205"/>
    </row>
    <row r="26" spans="1:69" s="116" customFormat="1" ht="15.75">
      <c r="A26" s="196"/>
      <c r="B26" s="197"/>
      <c r="C26" s="191"/>
      <c r="D26" s="199"/>
      <c r="E26" s="25"/>
      <c r="F26" s="89"/>
      <c r="G26" s="83"/>
      <c r="H26" s="136"/>
      <c r="I26" s="136"/>
      <c r="J26" s="136"/>
      <c r="K26" s="136"/>
      <c r="L26" s="83"/>
      <c r="M26" s="9"/>
      <c r="N26" s="173"/>
      <c r="O26" s="136"/>
      <c r="P26" s="136"/>
      <c r="Q26" s="11"/>
      <c r="R26" s="136"/>
      <c r="S26" s="136"/>
      <c r="T26" s="56"/>
      <c r="U26" s="136"/>
      <c r="V26" s="136"/>
      <c r="W26" s="11"/>
      <c r="X26" s="136"/>
      <c r="Y26" s="136"/>
      <c r="Z26" s="56"/>
      <c r="AA26" s="136"/>
      <c r="AB26" s="136"/>
      <c r="AC26" s="136"/>
      <c r="AD26" s="136"/>
      <c r="AE26" s="136"/>
      <c r="AF26" s="192"/>
      <c r="AG26" s="192"/>
      <c r="AH26" s="192"/>
      <c r="AI26" s="192"/>
      <c r="AJ26" s="192"/>
      <c r="AK26" s="192"/>
      <c r="AL26" s="192"/>
      <c r="AM26" s="192"/>
      <c r="AN26" s="192"/>
      <c r="AO26" s="76"/>
      <c r="AP26" s="83"/>
      <c r="AQ26" s="83"/>
      <c r="AR26" s="213"/>
      <c r="AS26" s="213"/>
      <c r="AT26" s="7"/>
      <c r="AU26" s="7"/>
      <c r="AV26" s="190"/>
      <c r="AW26" s="114"/>
      <c r="AX26" s="190"/>
      <c r="AY26" s="227"/>
      <c r="AZ26" s="176"/>
      <c r="BA26" s="176"/>
      <c r="BB26" s="17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277"/>
      <c r="BO26" s="272"/>
      <c r="BP26" s="272"/>
      <c r="BQ26" s="271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36"/>
      <c r="I27" s="136"/>
      <c r="J27" s="136"/>
      <c r="K27" s="136"/>
      <c r="L27" s="83"/>
      <c r="M27" s="9"/>
      <c r="N27" s="173"/>
      <c r="O27" s="136"/>
      <c r="P27" s="136"/>
      <c r="Q27" s="11"/>
      <c r="R27" s="136"/>
      <c r="S27" s="136"/>
      <c r="T27" s="56"/>
      <c r="U27" s="136"/>
      <c r="V27" s="136"/>
      <c r="W27" s="11"/>
      <c r="X27" s="136"/>
      <c r="Y27" s="136"/>
      <c r="Z27" s="56"/>
      <c r="AA27" s="136"/>
      <c r="AB27" s="136"/>
      <c r="AC27" s="136"/>
      <c r="AD27" s="136"/>
      <c r="AE27" s="136"/>
      <c r="AF27" s="192"/>
      <c r="AG27" s="192"/>
      <c r="AH27" s="192"/>
      <c r="AI27" s="192"/>
      <c r="AJ27" s="192"/>
      <c r="AK27" s="192"/>
      <c r="AL27" s="192"/>
      <c r="AM27" s="192"/>
      <c r="AN27" s="192"/>
      <c r="AO27" s="76"/>
      <c r="AP27" s="83"/>
      <c r="AQ27" s="83"/>
      <c r="AR27" s="213"/>
      <c r="AS27" s="213"/>
      <c r="AT27" s="7"/>
      <c r="AU27" s="7"/>
      <c r="AV27" s="190"/>
      <c r="AW27" s="114"/>
      <c r="AX27" s="190"/>
      <c r="AY27" s="227"/>
      <c r="AZ27" s="176"/>
      <c r="BA27" s="176"/>
      <c r="BB27" s="17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72"/>
      <c r="BP27" s="272"/>
      <c r="BQ27" s="271"/>
    </row>
    <row r="28" spans="1:69" s="116" customFormat="1" ht="15.75">
      <c r="A28" s="196"/>
      <c r="B28" s="197"/>
      <c r="C28" s="191"/>
      <c r="D28" s="199"/>
      <c r="E28" s="25"/>
      <c r="F28" s="89"/>
      <c r="G28" s="83"/>
      <c r="H28" s="136"/>
      <c r="I28" s="136"/>
      <c r="J28" s="136"/>
      <c r="K28" s="136"/>
      <c r="L28" s="83"/>
      <c r="M28" s="9"/>
      <c r="N28" s="173"/>
      <c r="O28" s="136"/>
      <c r="P28" s="136"/>
      <c r="Q28" s="11"/>
      <c r="R28" s="136"/>
      <c r="S28" s="136"/>
      <c r="T28" s="56"/>
      <c r="U28" s="136"/>
      <c r="V28" s="136"/>
      <c r="W28" s="11"/>
      <c r="X28" s="136"/>
      <c r="Y28" s="136"/>
      <c r="Z28" s="56"/>
      <c r="AA28" s="136"/>
      <c r="AB28" s="136"/>
      <c r="AC28" s="136"/>
      <c r="AD28" s="136"/>
      <c r="AE28" s="136"/>
      <c r="AF28" s="192"/>
      <c r="AG28" s="192"/>
      <c r="AH28" s="192"/>
      <c r="AI28" s="192"/>
      <c r="AJ28" s="192"/>
      <c r="AK28" s="192"/>
      <c r="AL28" s="192"/>
      <c r="AM28" s="192"/>
      <c r="AN28" s="192"/>
      <c r="AO28" s="76"/>
      <c r="AP28" s="83"/>
      <c r="AQ28" s="83"/>
      <c r="AR28" s="213"/>
      <c r="AS28" s="213"/>
      <c r="AT28" s="7"/>
      <c r="AU28" s="7"/>
      <c r="AV28" s="190"/>
      <c r="AW28" s="114"/>
      <c r="AX28" s="190"/>
      <c r="AY28" s="227"/>
      <c r="AZ28" s="176"/>
      <c r="BA28" s="176"/>
      <c r="BB28" s="17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277"/>
      <c r="BO28" s="272"/>
      <c r="BP28" s="272"/>
      <c r="BQ28" s="271"/>
    </row>
    <row r="29" spans="1:69" s="116" customFormat="1" ht="15.75">
      <c r="A29" s="196"/>
      <c r="B29" s="197"/>
      <c r="C29" s="191"/>
      <c r="D29" s="199"/>
      <c r="E29" s="25"/>
      <c r="F29" s="89"/>
      <c r="G29" s="83"/>
      <c r="H29" s="136"/>
      <c r="I29" s="136"/>
      <c r="J29" s="136"/>
      <c r="K29" s="136"/>
      <c r="L29" s="83"/>
      <c r="M29" s="9"/>
      <c r="N29" s="173"/>
      <c r="O29" s="136"/>
      <c r="P29" s="136"/>
      <c r="Q29" s="11"/>
      <c r="R29" s="136"/>
      <c r="S29" s="136"/>
      <c r="T29" s="56"/>
      <c r="U29" s="136"/>
      <c r="V29" s="136"/>
      <c r="W29" s="11"/>
      <c r="X29" s="136"/>
      <c r="Y29" s="136"/>
      <c r="Z29" s="56"/>
      <c r="AA29" s="136"/>
      <c r="AB29" s="136"/>
      <c r="AC29" s="136"/>
      <c r="AD29" s="136"/>
      <c r="AE29" s="136"/>
      <c r="AF29" s="192"/>
      <c r="AG29" s="192"/>
      <c r="AH29" s="192"/>
      <c r="AI29" s="192"/>
      <c r="AJ29" s="192"/>
      <c r="AK29" s="192"/>
      <c r="AL29" s="192"/>
      <c r="AM29" s="192"/>
      <c r="AN29" s="192"/>
      <c r="AO29" s="76"/>
      <c r="AP29" s="83"/>
      <c r="AQ29" s="83"/>
      <c r="AR29" s="213"/>
      <c r="AS29" s="213"/>
      <c r="AT29" s="7"/>
      <c r="AU29" s="7"/>
      <c r="AV29" s="190"/>
      <c r="AW29" s="114"/>
      <c r="AX29" s="190"/>
      <c r="AY29" s="227"/>
      <c r="AZ29" s="176"/>
      <c r="BA29" s="176"/>
      <c r="BB29" s="17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277"/>
      <c r="BO29" s="272"/>
      <c r="BP29" s="272"/>
      <c r="BQ29" s="271"/>
    </row>
    <row r="30" spans="1:69" s="116" customFormat="1" ht="15.75">
      <c r="A30" s="196"/>
      <c r="B30" s="197"/>
      <c r="C30" s="191"/>
      <c r="D30" s="199"/>
      <c r="E30" s="25"/>
      <c r="F30" s="89"/>
      <c r="G30" s="83"/>
      <c r="H30" s="136"/>
      <c r="I30" s="136"/>
      <c r="J30" s="136"/>
      <c r="K30" s="136"/>
      <c r="L30" s="83"/>
      <c r="M30" s="9"/>
      <c r="N30" s="173"/>
      <c r="O30" s="136"/>
      <c r="P30" s="136"/>
      <c r="Q30" s="11"/>
      <c r="R30" s="136"/>
      <c r="S30" s="136"/>
      <c r="T30" s="56"/>
      <c r="U30" s="136"/>
      <c r="V30" s="136"/>
      <c r="W30" s="11"/>
      <c r="X30" s="136"/>
      <c r="Y30" s="136"/>
      <c r="Z30" s="56"/>
      <c r="AA30" s="136"/>
      <c r="AB30" s="136"/>
      <c r="AC30" s="136"/>
      <c r="AD30" s="136"/>
      <c r="AE30" s="136"/>
      <c r="AF30" s="192"/>
      <c r="AG30" s="192"/>
      <c r="AH30" s="192"/>
      <c r="AI30" s="192"/>
      <c r="AJ30" s="192"/>
      <c r="AK30" s="192"/>
      <c r="AL30" s="192"/>
      <c r="AM30" s="192"/>
      <c r="AN30" s="192"/>
      <c r="AO30" s="76"/>
      <c r="AP30" s="83"/>
      <c r="AQ30" s="83"/>
      <c r="AR30" s="213"/>
      <c r="AS30" s="213"/>
      <c r="AT30" s="7"/>
      <c r="AU30" s="7"/>
      <c r="AV30" s="190"/>
      <c r="AW30" s="114"/>
      <c r="AX30" s="190"/>
      <c r="AY30" s="227"/>
      <c r="AZ30" s="176"/>
      <c r="BA30" s="176"/>
      <c r="BB30" s="17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277"/>
      <c r="BO30" s="272"/>
      <c r="BP30" s="272"/>
      <c r="BQ30" s="271"/>
    </row>
    <row r="31" spans="1:69" s="116" customFormat="1" ht="15.75">
      <c r="A31" s="196"/>
      <c r="B31" s="197"/>
      <c r="C31" s="191"/>
      <c r="D31" s="199"/>
      <c r="E31" s="25"/>
      <c r="F31" s="89"/>
      <c r="G31" s="83"/>
      <c r="H31" s="136"/>
      <c r="I31" s="136"/>
      <c r="J31" s="136"/>
      <c r="K31" s="136"/>
      <c r="L31" s="83"/>
      <c r="M31" s="9"/>
      <c r="N31" s="173"/>
      <c r="O31" s="136"/>
      <c r="P31" s="136"/>
      <c r="Q31" s="11"/>
      <c r="R31" s="136"/>
      <c r="S31" s="136"/>
      <c r="T31" s="56"/>
      <c r="U31" s="136"/>
      <c r="V31" s="136"/>
      <c r="W31" s="11"/>
      <c r="X31" s="136"/>
      <c r="Y31" s="136"/>
      <c r="Z31" s="56"/>
      <c r="AA31" s="136"/>
      <c r="AB31" s="136"/>
      <c r="AC31" s="136"/>
      <c r="AD31" s="136"/>
      <c r="AE31" s="136"/>
      <c r="AF31" s="192"/>
      <c r="AG31" s="192"/>
      <c r="AH31" s="192"/>
      <c r="AI31" s="192"/>
      <c r="AJ31" s="192"/>
      <c r="AK31" s="192"/>
      <c r="AL31" s="192"/>
      <c r="AM31" s="192"/>
      <c r="AN31" s="192"/>
      <c r="AO31" s="76"/>
      <c r="AP31" s="83"/>
      <c r="AQ31" s="83"/>
      <c r="AR31" s="213"/>
      <c r="AS31" s="213"/>
      <c r="AT31" s="7"/>
      <c r="AU31" s="7"/>
      <c r="AV31" s="190"/>
      <c r="AW31" s="114"/>
      <c r="AX31" s="190"/>
      <c r="AY31" s="227"/>
      <c r="AZ31" s="176"/>
      <c r="BA31" s="176"/>
      <c r="BB31" s="17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277"/>
      <c r="BO31" s="272"/>
      <c r="BP31" s="272"/>
      <c r="BQ31" s="271"/>
    </row>
    <row r="32" spans="1:69" s="116" customFormat="1" ht="15.75">
      <c r="A32" s="196"/>
      <c r="B32" s="197"/>
      <c r="C32" s="191"/>
      <c r="D32" s="199"/>
      <c r="E32" s="25"/>
      <c r="F32" s="89"/>
      <c r="G32" s="83"/>
      <c r="H32" s="136"/>
      <c r="I32" s="136"/>
      <c r="J32" s="136"/>
      <c r="K32" s="136"/>
      <c r="L32" s="83"/>
      <c r="M32" s="9"/>
      <c r="N32" s="173"/>
      <c r="O32" s="136"/>
      <c r="P32" s="136"/>
      <c r="Q32" s="11"/>
      <c r="R32" s="136"/>
      <c r="S32" s="136"/>
      <c r="T32" s="56"/>
      <c r="U32" s="136"/>
      <c r="V32" s="136"/>
      <c r="W32" s="11"/>
      <c r="X32" s="136"/>
      <c r="Y32" s="136"/>
      <c r="Z32" s="56"/>
      <c r="AA32" s="136"/>
      <c r="AB32" s="136"/>
      <c r="AC32" s="136"/>
      <c r="AD32" s="136"/>
      <c r="AE32" s="136"/>
      <c r="AF32" s="192"/>
      <c r="AG32" s="192"/>
      <c r="AH32" s="192"/>
      <c r="AI32" s="192"/>
      <c r="AJ32" s="192"/>
      <c r="AK32" s="192"/>
      <c r="AL32" s="192"/>
      <c r="AM32" s="192"/>
      <c r="AN32" s="192"/>
      <c r="AO32" s="76"/>
      <c r="AP32" s="83"/>
      <c r="AQ32" s="83"/>
      <c r="AR32" s="213"/>
      <c r="AS32" s="213"/>
      <c r="AT32" s="7"/>
      <c r="AU32" s="7"/>
      <c r="AV32" s="190"/>
      <c r="AW32" s="114"/>
      <c r="AX32" s="190"/>
      <c r="AY32" s="227"/>
      <c r="AZ32" s="176"/>
      <c r="BA32" s="176"/>
      <c r="BB32" s="176"/>
      <c r="BC32" s="192"/>
      <c r="BD32" s="206"/>
      <c r="BE32" s="190"/>
      <c r="BF32" s="190"/>
      <c r="BG32" s="190"/>
      <c r="BH32" s="207"/>
      <c r="BI32" s="207"/>
      <c r="BJ32" s="189"/>
      <c r="BK32" s="189"/>
      <c r="BL32" s="208"/>
      <c r="BM32" s="67"/>
      <c r="BN32" s="277"/>
      <c r="BO32" s="272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136"/>
      <c r="I33" s="136"/>
      <c r="J33" s="136"/>
      <c r="K33" s="136"/>
      <c r="L33" s="286"/>
      <c r="M33" s="289"/>
      <c r="N33" s="173"/>
      <c r="O33" s="136"/>
      <c r="P33" s="136"/>
      <c r="Q33" s="273"/>
      <c r="R33" s="136"/>
      <c r="S33" s="136"/>
      <c r="T33" s="279"/>
      <c r="U33" s="136"/>
      <c r="V33" s="136"/>
      <c r="W33" s="273"/>
      <c r="X33" s="136"/>
      <c r="Y33" s="136"/>
      <c r="Z33" s="279"/>
      <c r="AA33" s="136"/>
      <c r="AB33" s="136"/>
      <c r="AC33" s="136"/>
      <c r="AD33" s="136"/>
      <c r="AE33" s="136"/>
      <c r="AF33" s="288"/>
      <c r="AG33" s="288"/>
      <c r="AH33" s="288"/>
      <c r="AI33" s="288"/>
      <c r="AJ33" s="288"/>
      <c r="AK33" s="288"/>
      <c r="AL33" s="288"/>
      <c r="AM33" s="288"/>
      <c r="AN33" s="288"/>
      <c r="AO33" s="280"/>
      <c r="AP33" s="286"/>
      <c r="AQ33" s="286"/>
      <c r="AR33" s="295"/>
      <c r="AS33" s="295"/>
      <c r="AT33" s="7"/>
      <c r="AU33" s="7"/>
      <c r="AV33" s="266"/>
      <c r="AW33" s="267"/>
      <c r="AX33" s="266"/>
      <c r="AY33" s="296"/>
      <c r="AZ33" s="290"/>
      <c r="BA33" s="290"/>
      <c r="BB33" s="290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277"/>
      <c r="BO33" s="272"/>
      <c r="BP33" s="272"/>
      <c r="BQ33" s="271"/>
    </row>
    <row r="34" spans="1:69" s="116" customFormat="1" ht="15.75">
      <c r="A34" s="196"/>
      <c r="B34" s="197"/>
      <c r="C34" s="191"/>
      <c r="D34" s="199"/>
      <c r="E34" s="25"/>
      <c r="F34" s="89"/>
      <c r="G34" s="83"/>
      <c r="H34" s="136"/>
      <c r="I34" s="136"/>
      <c r="J34" s="136"/>
      <c r="K34" s="136"/>
      <c r="L34" s="83"/>
      <c r="M34" s="9"/>
      <c r="N34" s="173"/>
      <c r="O34" s="136"/>
      <c r="P34" s="136"/>
      <c r="Q34" s="11"/>
      <c r="R34" s="136"/>
      <c r="S34" s="136"/>
      <c r="T34" s="56"/>
      <c r="U34" s="136"/>
      <c r="V34" s="136"/>
      <c r="W34" s="11"/>
      <c r="X34" s="136"/>
      <c r="Y34" s="136"/>
      <c r="Z34" s="56"/>
      <c r="AA34" s="136"/>
      <c r="AB34" s="136"/>
      <c r="AC34" s="136"/>
      <c r="AD34" s="136"/>
      <c r="AE34" s="136"/>
      <c r="AF34" s="192"/>
      <c r="AG34" s="192"/>
      <c r="AH34" s="192"/>
      <c r="AI34" s="192"/>
      <c r="AJ34" s="192"/>
      <c r="AK34" s="192"/>
      <c r="AL34" s="192"/>
      <c r="AM34" s="192"/>
      <c r="AN34" s="192"/>
      <c r="AO34" s="76"/>
      <c r="AP34" s="83"/>
      <c r="AQ34" s="83"/>
      <c r="AR34" s="213"/>
      <c r="AS34" s="213"/>
      <c r="AT34" s="7"/>
      <c r="AU34" s="7"/>
      <c r="AV34" s="190"/>
      <c r="AW34" s="114"/>
      <c r="AX34" s="190"/>
      <c r="AY34" s="227"/>
      <c r="AZ34" s="176"/>
      <c r="BA34" s="176"/>
      <c r="BB34" s="17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277"/>
      <c r="BO34" s="272"/>
      <c r="BP34" s="272"/>
      <c r="BQ34" s="271"/>
    </row>
    <row r="35" spans="1:69" s="116" customFormat="1" ht="15.75">
      <c r="A35" s="196"/>
      <c r="B35" s="197"/>
      <c r="C35" s="191"/>
      <c r="D35" s="199"/>
      <c r="E35" s="25"/>
      <c r="F35" s="89"/>
      <c r="G35" s="83"/>
      <c r="H35" s="136"/>
      <c r="I35" s="136"/>
      <c r="J35" s="136"/>
      <c r="K35" s="136"/>
      <c r="L35" s="83"/>
      <c r="M35" s="9"/>
      <c r="N35" s="173"/>
      <c r="O35" s="136"/>
      <c r="P35" s="136"/>
      <c r="Q35" s="11"/>
      <c r="R35" s="136"/>
      <c r="S35" s="136"/>
      <c r="T35" s="56"/>
      <c r="U35" s="136"/>
      <c r="V35" s="136"/>
      <c r="W35" s="11"/>
      <c r="X35" s="136"/>
      <c r="Y35" s="136"/>
      <c r="Z35" s="56"/>
      <c r="AA35" s="136"/>
      <c r="AB35" s="136"/>
      <c r="AC35" s="136"/>
      <c r="AD35" s="136"/>
      <c r="AE35" s="136"/>
      <c r="AF35" s="192"/>
      <c r="AG35" s="192"/>
      <c r="AH35" s="192"/>
      <c r="AI35" s="192"/>
      <c r="AJ35" s="192"/>
      <c r="AK35" s="192"/>
      <c r="AL35" s="192"/>
      <c r="AM35" s="192"/>
      <c r="AN35" s="192"/>
      <c r="AO35" s="76"/>
      <c r="AP35" s="83"/>
      <c r="AQ35" s="83"/>
      <c r="AR35" s="213"/>
      <c r="AS35" s="213"/>
      <c r="AT35" s="7"/>
      <c r="AU35" s="7"/>
      <c r="AV35" s="190"/>
      <c r="AW35" s="114"/>
      <c r="AX35" s="190"/>
      <c r="AY35" s="227"/>
      <c r="AZ35" s="176"/>
      <c r="BA35" s="176"/>
      <c r="BB35" s="17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277"/>
      <c r="BO35" s="272"/>
      <c r="BP35" s="272"/>
      <c r="BQ35" s="271"/>
    </row>
    <row r="36" spans="1:69" s="116" customFormat="1" ht="15.75">
      <c r="A36" s="196"/>
      <c r="B36" s="197"/>
      <c r="C36" s="191"/>
      <c r="D36" s="199"/>
      <c r="E36" s="25"/>
      <c r="F36" s="89"/>
      <c r="G36" s="83"/>
      <c r="H36" s="136"/>
      <c r="I36" s="136"/>
      <c r="J36" s="136"/>
      <c r="K36" s="136"/>
      <c r="L36" s="83"/>
      <c r="M36" s="9"/>
      <c r="N36" s="173"/>
      <c r="O36" s="136"/>
      <c r="P36" s="136"/>
      <c r="Q36" s="11"/>
      <c r="R36" s="136"/>
      <c r="S36" s="136"/>
      <c r="T36" s="56"/>
      <c r="U36" s="136"/>
      <c r="V36" s="136"/>
      <c r="W36" s="11"/>
      <c r="X36" s="136"/>
      <c r="Y36" s="136"/>
      <c r="Z36" s="56"/>
      <c r="AA36" s="136"/>
      <c r="AB36" s="136"/>
      <c r="AC36" s="136"/>
      <c r="AD36" s="136"/>
      <c r="AE36" s="136"/>
      <c r="AF36" s="192"/>
      <c r="AG36" s="192"/>
      <c r="AH36" s="192"/>
      <c r="AI36" s="192"/>
      <c r="AJ36" s="192"/>
      <c r="AK36" s="192"/>
      <c r="AL36" s="192"/>
      <c r="AM36" s="192"/>
      <c r="AN36" s="192"/>
      <c r="AO36" s="76"/>
      <c r="AP36" s="83"/>
      <c r="AQ36" s="83"/>
      <c r="AR36" s="213"/>
      <c r="AS36" s="213"/>
      <c r="AT36" s="7"/>
      <c r="AU36" s="7"/>
      <c r="AV36" s="190"/>
      <c r="AW36" s="114"/>
      <c r="AX36" s="190"/>
      <c r="AY36" s="227"/>
      <c r="AZ36" s="176"/>
      <c r="BA36" s="176"/>
      <c r="BB36" s="17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277"/>
      <c r="BO36" s="272"/>
      <c r="BP36" s="272"/>
      <c r="BQ36" s="271"/>
    </row>
    <row r="37" spans="1:69" s="116" customFormat="1" ht="15.75">
      <c r="A37" s="196"/>
      <c r="B37" s="197"/>
      <c r="C37" s="191"/>
      <c r="D37" s="199"/>
      <c r="E37" s="25"/>
      <c r="F37" s="89"/>
      <c r="G37" s="83"/>
      <c r="H37" s="136"/>
      <c r="I37" s="136"/>
      <c r="J37" s="136"/>
      <c r="K37" s="136"/>
      <c r="L37" s="83"/>
      <c r="M37" s="9"/>
      <c r="N37" s="173"/>
      <c r="O37" s="136"/>
      <c r="P37" s="136"/>
      <c r="Q37" s="11"/>
      <c r="R37" s="136"/>
      <c r="S37" s="136"/>
      <c r="T37" s="56"/>
      <c r="U37" s="136"/>
      <c r="V37" s="136"/>
      <c r="W37" s="11"/>
      <c r="X37" s="136"/>
      <c r="Y37" s="136"/>
      <c r="Z37" s="56"/>
      <c r="AA37" s="136"/>
      <c r="AB37" s="136"/>
      <c r="AC37" s="136"/>
      <c r="AD37" s="136"/>
      <c r="AE37" s="136"/>
      <c r="AF37" s="192"/>
      <c r="AG37" s="192"/>
      <c r="AH37" s="192"/>
      <c r="AI37" s="192"/>
      <c r="AJ37" s="192"/>
      <c r="AK37" s="192"/>
      <c r="AL37" s="192"/>
      <c r="AM37" s="192"/>
      <c r="AN37" s="192"/>
      <c r="AO37" s="76"/>
      <c r="AP37" s="83"/>
      <c r="AQ37" s="83"/>
      <c r="AR37" s="213"/>
      <c r="AS37" s="213"/>
      <c r="AT37" s="7"/>
      <c r="AU37" s="7"/>
      <c r="AV37" s="190"/>
      <c r="AW37" s="114"/>
      <c r="AX37" s="190"/>
      <c r="AY37" s="227"/>
      <c r="AZ37" s="176"/>
      <c r="BA37" s="176"/>
      <c r="BB37" s="17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277"/>
      <c r="BO37" s="272"/>
      <c r="BP37" s="272"/>
      <c r="BQ37" s="271"/>
    </row>
    <row r="38" spans="1:69" s="116" customFormat="1" ht="15.75">
      <c r="A38" s="196"/>
      <c r="B38" s="197"/>
      <c r="C38" s="191"/>
      <c r="D38" s="199"/>
      <c r="E38" s="25"/>
      <c r="F38" s="89"/>
      <c r="G38" s="83"/>
      <c r="H38" s="136"/>
      <c r="I38" s="136"/>
      <c r="J38" s="136"/>
      <c r="K38" s="136"/>
      <c r="L38" s="83"/>
      <c r="M38" s="9"/>
      <c r="N38" s="173"/>
      <c r="O38" s="136"/>
      <c r="P38" s="136"/>
      <c r="Q38" s="11"/>
      <c r="R38" s="136"/>
      <c r="S38" s="136"/>
      <c r="T38" s="56"/>
      <c r="U38" s="136"/>
      <c r="V38" s="136"/>
      <c r="W38" s="11"/>
      <c r="X38" s="136"/>
      <c r="Y38" s="136"/>
      <c r="Z38" s="56"/>
      <c r="AA38" s="136"/>
      <c r="AB38" s="136"/>
      <c r="AC38" s="136"/>
      <c r="AD38" s="136"/>
      <c r="AE38" s="136"/>
      <c r="AF38" s="192"/>
      <c r="AG38" s="192"/>
      <c r="AH38" s="192"/>
      <c r="AI38" s="192"/>
      <c r="AJ38" s="192"/>
      <c r="AK38" s="192"/>
      <c r="AL38" s="192"/>
      <c r="AM38" s="192"/>
      <c r="AN38" s="192"/>
      <c r="AO38" s="76"/>
      <c r="AP38" s="83"/>
      <c r="AQ38" s="83"/>
      <c r="AR38" s="213"/>
      <c r="AS38" s="213"/>
      <c r="AT38" s="7"/>
      <c r="AU38" s="7"/>
      <c r="AV38" s="190"/>
      <c r="AW38" s="114"/>
      <c r="AX38" s="190"/>
      <c r="AY38" s="227"/>
      <c r="AZ38" s="176"/>
      <c r="BA38" s="176"/>
      <c r="BB38" s="17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277"/>
      <c r="BO38" s="272"/>
      <c r="BP38" s="272"/>
      <c r="BQ38" s="271"/>
    </row>
    <row r="39" spans="1:69" s="116" customFormat="1" ht="15.75">
      <c r="A39" s="196"/>
      <c r="B39" s="197"/>
      <c r="C39" s="191"/>
      <c r="D39" s="199"/>
      <c r="E39" s="25"/>
      <c r="F39" s="89"/>
      <c r="G39" s="83"/>
      <c r="H39" s="136"/>
      <c r="I39" s="136"/>
      <c r="J39" s="136"/>
      <c r="K39" s="136"/>
      <c r="L39" s="83"/>
      <c r="M39" s="9"/>
      <c r="N39" s="173"/>
      <c r="O39" s="136"/>
      <c r="P39" s="136"/>
      <c r="Q39" s="11"/>
      <c r="R39" s="136"/>
      <c r="S39" s="136"/>
      <c r="T39" s="56"/>
      <c r="U39" s="136"/>
      <c r="V39" s="136"/>
      <c r="W39" s="11"/>
      <c r="X39" s="136"/>
      <c r="Y39" s="136"/>
      <c r="Z39" s="56"/>
      <c r="AA39" s="136"/>
      <c r="AB39" s="136"/>
      <c r="AC39" s="136"/>
      <c r="AD39" s="136"/>
      <c r="AE39" s="136"/>
      <c r="AF39" s="192"/>
      <c r="AG39" s="192"/>
      <c r="AH39" s="192"/>
      <c r="AI39" s="192"/>
      <c r="AJ39" s="192"/>
      <c r="AK39" s="192"/>
      <c r="AL39" s="192"/>
      <c r="AM39" s="192"/>
      <c r="AN39" s="192"/>
      <c r="AO39" s="76"/>
      <c r="AP39" s="83"/>
      <c r="AQ39" s="83"/>
      <c r="AR39" s="213"/>
      <c r="AS39" s="213"/>
      <c r="AT39" s="7"/>
      <c r="AU39" s="7"/>
      <c r="AV39" s="190"/>
      <c r="AW39" s="114"/>
      <c r="AX39" s="190"/>
      <c r="AY39" s="227"/>
      <c r="AZ39" s="176"/>
      <c r="BA39" s="176"/>
      <c r="BB39" s="17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277"/>
      <c r="BO39" s="272"/>
      <c r="BP39" s="272"/>
      <c r="BQ39" s="271"/>
    </row>
    <row r="40" spans="1:69" s="116" customFormat="1" ht="15.75">
      <c r="A40" s="196"/>
      <c r="B40" s="197"/>
      <c r="C40" s="191"/>
      <c r="D40" s="199"/>
      <c r="E40" s="25"/>
      <c r="F40" s="89"/>
      <c r="G40" s="83"/>
      <c r="H40" s="136"/>
      <c r="I40" s="136"/>
      <c r="J40" s="136"/>
      <c r="K40" s="136"/>
      <c r="L40" s="83"/>
      <c r="M40" s="9"/>
      <c r="N40" s="173"/>
      <c r="O40" s="136"/>
      <c r="P40" s="136"/>
      <c r="Q40" s="11"/>
      <c r="R40" s="136"/>
      <c r="S40" s="136"/>
      <c r="T40" s="56"/>
      <c r="U40" s="136"/>
      <c r="V40" s="136"/>
      <c r="W40" s="11"/>
      <c r="X40" s="136"/>
      <c r="Y40" s="136"/>
      <c r="Z40" s="56"/>
      <c r="AA40" s="136"/>
      <c r="AB40" s="136"/>
      <c r="AC40" s="136"/>
      <c r="AD40" s="136"/>
      <c r="AE40" s="136"/>
      <c r="AF40" s="192"/>
      <c r="AG40" s="192"/>
      <c r="AH40" s="192"/>
      <c r="AI40" s="192"/>
      <c r="AJ40" s="192"/>
      <c r="AK40" s="192"/>
      <c r="AL40" s="192"/>
      <c r="AM40" s="192"/>
      <c r="AN40" s="192"/>
      <c r="AO40" s="76"/>
      <c r="AP40" s="83"/>
      <c r="AQ40" s="83"/>
      <c r="AR40" s="213"/>
      <c r="AS40" s="213"/>
      <c r="AT40" s="7"/>
      <c r="AU40" s="7"/>
      <c r="AV40" s="190"/>
      <c r="AW40" s="114"/>
      <c r="AX40" s="190"/>
      <c r="AY40" s="227"/>
      <c r="AZ40" s="176"/>
      <c r="BA40" s="176"/>
      <c r="BB40" s="17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277"/>
      <c r="BO40" s="272"/>
      <c r="BP40" s="272"/>
      <c r="BQ40" s="271"/>
    </row>
    <row r="41" spans="1:69" s="116" customFormat="1" ht="15.75">
      <c r="A41" s="196"/>
      <c r="B41" s="197"/>
      <c r="C41" s="191"/>
      <c r="D41" s="199"/>
      <c r="E41" s="25"/>
      <c r="F41" s="89"/>
      <c r="G41" s="83"/>
      <c r="H41" s="136"/>
      <c r="I41" s="136"/>
      <c r="J41" s="136"/>
      <c r="K41" s="136"/>
      <c r="L41" s="83"/>
      <c r="M41" s="9"/>
      <c r="N41" s="173"/>
      <c r="O41" s="136"/>
      <c r="P41" s="136"/>
      <c r="Q41" s="11"/>
      <c r="R41" s="136"/>
      <c r="S41" s="136"/>
      <c r="T41" s="56"/>
      <c r="U41" s="136"/>
      <c r="V41" s="136"/>
      <c r="W41" s="11"/>
      <c r="X41" s="136"/>
      <c r="Y41" s="136"/>
      <c r="Z41" s="56"/>
      <c r="AA41" s="136"/>
      <c r="AB41" s="136"/>
      <c r="AC41" s="136"/>
      <c r="AD41" s="136"/>
      <c r="AE41" s="136"/>
      <c r="AF41" s="192"/>
      <c r="AG41" s="192"/>
      <c r="AH41" s="192"/>
      <c r="AI41" s="192"/>
      <c r="AJ41" s="192"/>
      <c r="AK41" s="192"/>
      <c r="AL41" s="192"/>
      <c r="AM41" s="192"/>
      <c r="AN41" s="192"/>
      <c r="AO41" s="76"/>
      <c r="AP41" s="83"/>
      <c r="AQ41" s="83"/>
      <c r="AR41" s="213"/>
      <c r="AS41" s="213"/>
      <c r="AT41" s="7"/>
      <c r="AU41" s="7"/>
      <c r="AV41" s="190"/>
      <c r="AW41" s="114"/>
      <c r="AX41" s="190"/>
      <c r="AY41" s="227"/>
      <c r="AZ41" s="176"/>
      <c r="BA41" s="176"/>
      <c r="BB41" s="17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277"/>
      <c r="BO41" s="272"/>
      <c r="BP41" s="272"/>
      <c r="BQ41" s="271"/>
    </row>
    <row r="42" spans="1:69" s="116" customFormat="1" ht="15.75">
      <c r="A42" s="196"/>
      <c r="B42" s="197"/>
      <c r="C42" s="191"/>
      <c r="D42" s="199"/>
      <c r="E42" s="25"/>
      <c r="F42" s="89"/>
      <c r="G42" s="83"/>
      <c r="H42" s="136"/>
      <c r="I42" s="136"/>
      <c r="J42" s="136"/>
      <c r="K42" s="136"/>
      <c r="L42" s="83"/>
      <c r="M42" s="9"/>
      <c r="N42" s="173"/>
      <c r="O42" s="136"/>
      <c r="P42" s="136"/>
      <c r="Q42" s="11"/>
      <c r="R42" s="136"/>
      <c r="S42" s="136"/>
      <c r="T42" s="56"/>
      <c r="U42" s="136"/>
      <c r="V42" s="136"/>
      <c r="W42" s="11"/>
      <c r="X42" s="136"/>
      <c r="Y42" s="136"/>
      <c r="Z42" s="56"/>
      <c r="AA42" s="136"/>
      <c r="AB42" s="136"/>
      <c r="AC42" s="136"/>
      <c r="AD42" s="136"/>
      <c r="AE42" s="136"/>
      <c r="AF42" s="192"/>
      <c r="AG42" s="192"/>
      <c r="AH42" s="192"/>
      <c r="AI42" s="192"/>
      <c r="AJ42" s="192"/>
      <c r="AK42" s="192"/>
      <c r="AL42" s="192"/>
      <c r="AM42" s="192"/>
      <c r="AN42" s="192"/>
      <c r="AO42" s="76"/>
      <c r="AP42" s="83"/>
      <c r="AQ42" s="83"/>
      <c r="AR42" s="213"/>
      <c r="AS42" s="213"/>
      <c r="AT42" s="7"/>
      <c r="AU42" s="7"/>
      <c r="AV42" s="190"/>
      <c r="AW42" s="114"/>
      <c r="AX42" s="190"/>
      <c r="AY42" s="227"/>
      <c r="AZ42" s="176"/>
      <c r="BA42" s="176"/>
      <c r="BB42" s="17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277"/>
      <c r="BO42" s="272"/>
      <c r="BP42" s="272"/>
      <c r="BQ42" s="271"/>
    </row>
    <row r="43" spans="1:69" s="116" customFormat="1" ht="15.75">
      <c r="A43" s="196"/>
      <c r="B43" s="197"/>
      <c r="C43" s="191"/>
      <c r="D43" s="199"/>
      <c r="E43" s="25"/>
      <c r="F43" s="89"/>
      <c r="G43" s="83"/>
      <c r="H43" s="136"/>
      <c r="I43" s="136"/>
      <c r="J43" s="136"/>
      <c r="K43" s="136"/>
      <c r="L43" s="83"/>
      <c r="M43" s="9"/>
      <c r="N43" s="173"/>
      <c r="O43" s="136"/>
      <c r="P43" s="136"/>
      <c r="Q43" s="11"/>
      <c r="R43" s="136"/>
      <c r="S43" s="136"/>
      <c r="T43" s="56"/>
      <c r="U43" s="136"/>
      <c r="V43" s="136"/>
      <c r="W43" s="11"/>
      <c r="X43" s="136"/>
      <c r="Y43" s="136"/>
      <c r="Z43" s="56"/>
      <c r="AA43" s="136"/>
      <c r="AB43" s="136"/>
      <c r="AC43" s="136"/>
      <c r="AD43" s="136"/>
      <c r="AE43" s="136"/>
      <c r="AF43" s="192"/>
      <c r="AG43" s="192"/>
      <c r="AH43" s="192"/>
      <c r="AI43" s="192"/>
      <c r="AJ43" s="192"/>
      <c r="AK43" s="192"/>
      <c r="AL43" s="192"/>
      <c r="AM43" s="192"/>
      <c r="AN43" s="192"/>
      <c r="AO43" s="76"/>
      <c r="AP43" s="83"/>
      <c r="AQ43" s="83"/>
      <c r="AR43" s="213"/>
      <c r="AS43" s="213"/>
      <c r="AT43" s="7"/>
      <c r="AU43" s="7"/>
      <c r="AV43" s="190"/>
      <c r="AW43" s="114"/>
      <c r="AX43" s="190"/>
      <c r="AY43" s="227"/>
      <c r="AZ43" s="176"/>
      <c r="BA43" s="176"/>
      <c r="BB43" s="17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277"/>
      <c r="BO43" s="272"/>
      <c r="BP43" s="272"/>
      <c r="BQ43" s="271"/>
    </row>
    <row r="44" spans="1:69" s="116" customFormat="1" ht="15.75">
      <c r="A44" s="196"/>
      <c r="B44" s="197"/>
      <c r="C44" s="191"/>
      <c r="D44" s="199"/>
      <c r="E44" s="25"/>
      <c r="F44" s="89"/>
      <c r="G44" s="83"/>
      <c r="H44" s="136"/>
      <c r="I44" s="136"/>
      <c r="J44" s="136"/>
      <c r="K44" s="136"/>
      <c r="L44" s="83"/>
      <c r="M44" s="9"/>
      <c r="N44" s="173"/>
      <c r="O44" s="136"/>
      <c r="P44" s="136"/>
      <c r="Q44" s="11"/>
      <c r="R44" s="136"/>
      <c r="S44" s="136"/>
      <c r="T44" s="56"/>
      <c r="U44" s="136"/>
      <c r="V44" s="136"/>
      <c r="W44" s="11"/>
      <c r="X44" s="136"/>
      <c r="Y44" s="136"/>
      <c r="Z44" s="56"/>
      <c r="AA44" s="136"/>
      <c r="AB44" s="136"/>
      <c r="AC44" s="136"/>
      <c r="AD44" s="136"/>
      <c r="AE44" s="136"/>
      <c r="AF44" s="192"/>
      <c r="AG44" s="192"/>
      <c r="AH44" s="192"/>
      <c r="AI44" s="192"/>
      <c r="AJ44" s="192"/>
      <c r="AK44" s="192"/>
      <c r="AL44" s="192"/>
      <c r="AM44" s="192"/>
      <c r="AN44" s="192"/>
      <c r="AO44" s="76"/>
      <c r="AP44" s="83"/>
      <c r="AQ44" s="83"/>
      <c r="AR44" s="213"/>
      <c r="AS44" s="213"/>
      <c r="AT44" s="7"/>
      <c r="AU44" s="7"/>
      <c r="AV44" s="190"/>
      <c r="AW44" s="114"/>
      <c r="AX44" s="190"/>
      <c r="AY44" s="227"/>
      <c r="AZ44" s="176"/>
      <c r="BA44" s="176"/>
      <c r="BB44" s="17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277"/>
      <c r="BO44" s="272"/>
      <c r="BP44" s="272"/>
      <c r="BQ44" s="271"/>
    </row>
    <row r="45" spans="1:69" s="116" customFormat="1" ht="15.75">
      <c r="A45" s="196"/>
      <c r="B45" s="197"/>
      <c r="C45" s="191"/>
      <c r="D45" s="199"/>
      <c r="E45" s="25"/>
      <c r="F45" s="89"/>
      <c r="G45" s="83"/>
      <c r="H45" s="136"/>
      <c r="I45" s="136"/>
      <c r="J45" s="136"/>
      <c r="K45" s="136"/>
      <c r="L45" s="83"/>
      <c r="M45" s="9"/>
      <c r="N45" s="173"/>
      <c r="O45" s="136"/>
      <c r="P45" s="136"/>
      <c r="Q45" s="11"/>
      <c r="R45" s="136"/>
      <c r="S45" s="136"/>
      <c r="T45" s="56"/>
      <c r="U45" s="136"/>
      <c r="V45" s="136"/>
      <c r="W45" s="11"/>
      <c r="X45" s="136"/>
      <c r="Y45" s="136"/>
      <c r="Z45" s="56"/>
      <c r="AA45" s="136"/>
      <c r="AB45" s="136"/>
      <c r="AC45" s="136"/>
      <c r="AD45" s="136"/>
      <c r="AE45" s="136"/>
      <c r="AF45" s="192"/>
      <c r="AG45" s="192"/>
      <c r="AH45" s="192"/>
      <c r="AI45" s="192"/>
      <c r="AJ45" s="192"/>
      <c r="AK45" s="192"/>
      <c r="AL45" s="192"/>
      <c r="AM45" s="192"/>
      <c r="AN45" s="192"/>
      <c r="AO45" s="76"/>
      <c r="AP45" s="83"/>
      <c r="AQ45" s="83"/>
      <c r="AR45" s="213"/>
      <c r="AS45" s="213"/>
      <c r="AT45" s="7"/>
      <c r="AU45" s="7"/>
      <c r="AV45" s="190"/>
      <c r="AW45" s="114"/>
      <c r="AX45" s="190"/>
      <c r="AY45" s="227"/>
      <c r="AZ45" s="176"/>
      <c r="BA45" s="176"/>
      <c r="BB45" s="17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277"/>
      <c r="BO45" s="272"/>
      <c r="BP45" s="272"/>
      <c r="BQ45" s="271"/>
    </row>
    <row r="46" spans="1:69" s="116" customFormat="1" ht="15.75">
      <c r="A46" s="196"/>
      <c r="B46" s="197"/>
      <c r="C46" s="191"/>
      <c r="D46" s="199"/>
      <c r="E46" s="25"/>
      <c r="F46" s="89"/>
      <c r="G46" s="83"/>
      <c r="H46" s="136"/>
      <c r="I46" s="136"/>
      <c r="J46" s="136"/>
      <c r="K46" s="136"/>
      <c r="L46" s="83"/>
      <c r="M46" s="9"/>
      <c r="N46" s="173"/>
      <c r="O46" s="136"/>
      <c r="P46" s="136"/>
      <c r="Q46" s="11"/>
      <c r="R46" s="136"/>
      <c r="S46" s="136"/>
      <c r="T46" s="56"/>
      <c r="U46" s="136"/>
      <c r="V46" s="136"/>
      <c r="W46" s="11"/>
      <c r="X46" s="136"/>
      <c r="Y46" s="136"/>
      <c r="Z46" s="56"/>
      <c r="AA46" s="136"/>
      <c r="AB46" s="136"/>
      <c r="AC46" s="136"/>
      <c r="AD46" s="136"/>
      <c r="AE46" s="136"/>
      <c r="AF46" s="192"/>
      <c r="AG46" s="192"/>
      <c r="AH46" s="192"/>
      <c r="AI46" s="192"/>
      <c r="AJ46" s="192"/>
      <c r="AK46" s="192"/>
      <c r="AL46" s="192"/>
      <c r="AM46" s="192"/>
      <c r="AN46" s="192"/>
      <c r="AO46" s="76"/>
      <c r="AP46" s="83"/>
      <c r="AQ46" s="83"/>
      <c r="AR46" s="213"/>
      <c r="AS46" s="213"/>
      <c r="AT46" s="7"/>
      <c r="AU46" s="7"/>
      <c r="AV46" s="190"/>
      <c r="AW46" s="114"/>
      <c r="AX46" s="190"/>
      <c r="AY46" s="227"/>
      <c r="AZ46" s="176"/>
      <c r="BA46" s="176"/>
      <c r="BB46" s="17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277"/>
      <c r="BO46" s="272"/>
      <c r="BP46" s="272"/>
      <c r="BQ46" s="271"/>
    </row>
    <row r="47" spans="1:69" s="116" customFormat="1" ht="16.5" thickBot="1">
      <c r="A47" s="139"/>
      <c r="B47" s="140"/>
      <c r="C47" s="141"/>
      <c r="D47" s="142"/>
      <c r="E47" s="178"/>
      <c r="F47" s="179"/>
      <c r="G47" s="180"/>
      <c r="H47" s="221"/>
      <c r="I47" s="221"/>
      <c r="J47" s="221"/>
      <c r="K47" s="221"/>
      <c r="L47" s="180"/>
      <c r="M47" s="164"/>
      <c r="N47" s="143"/>
      <c r="O47" s="221"/>
      <c r="P47" s="221"/>
      <c r="Q47" s="182"/>
      <c r="R47" s="221"/>
      <c r="S47" s="221"/>
      <c r="T47" s="181"/>
      <c r="U47" s="221"/>
      <c r="V47" s="221"/>
      <c r="W47" s="182"/>
      <c r="X47" s="221"/>
      <c r="Y47" s="221"/>
      <c r="Z47" s="181"/>
      <c r="AA47" s="221"/>
      <c r="AB47" s="221"/>
      <c r="AC47" s="221"/>
      <c r="AD47" s="221"/>
      <c r="AE47" s="221"/>
      <c r="AF47" s="146"/>
      <c r="AG47" s="146"/>
      <c r="AH47" s="146"/>
      <c r="AI47" s="146"/>
      <c r="AJ47" s="146"/>
      <c r="AK47" s="254"/>
      <c r="AL47" s="146"/>
      <c r="AM47" s="146"/>
      <c r="AN47" s="146"/>
      <c r="AO47" s="183"/>
      <c r="AP47" s="180"/>
      <c r="AQ47" s="180"/>
      <c r="AR47" s="215"/>
      <c r="AS47" s="253"/>
      <c r="AT47" s="216"/>
      <c r="AU47" s="216"/>
      <c r="AV47" s="151"/>
      <c r="AW47" s="217"/>
      <c r="AX47" s="138"/>
      <c r="AY47" s="228"/>
      <c r="AZ47" s="222"/>
      <c r="BA47" s="222"/>
      <c r="BB47" s="230"/>
      <c r="BC47" s="146"/>
      <c r="BD47" s="150"/>
      <c r="BE47" s="151"/>
      <c r="BF47" s="151"/>
      <c r="BG47" s="151"/>
      <c r="BH47" s="152"/>
      <c r="BI47" s="152"/>
      <c r="BJ47" s="153"/>
      <c r="BK47" s="153"/>
      <c r="BL47" s="154"/>
      <c r="BM47" s="187"/>
      <c r="BN47" s="187"/>
      <c r="BO47" s="153"/>
      <c r="BP47" s="153"/>
      <c r="BQ47" s="154"/>
    </row>
    <row r="48" spans="1:69" s="116" customFormat="1" ht="15.75">
      <c r="A48" s="194"/>
      <c r="B48" s="195"/>
      <c r="C48" s="209"/>
      <c r="D48" s="198"/>
      <c r="E48" s="27"/>
      <c r="F48" s="99"/>
      <c r="G48" s="82"/>
      <c r="H48" s="135"/>
      <c r="I48" s="135"/>
      <c r="J48" s="135"/>
      <c r="K48" s="135"/>
      <c r="L48" s="82"/>
      <c r="M48" s="63"/>
      <c r="N48" s="172"/>
      <c r="O48" s="135"/>
      <c r="P48" s="135"/>
      <c r="Q48" s="71"/>
      <c r="R48" s="135"/>
      <c r="S48" s="135"/>
      <c r="T48" s="74"/>
      <c r="U48" s="135"/>
      <c r="V48" s="135"/>
      <c r="W48" s="71"/>
      <c r="X48" s="135"/>
      <c r="Y48" s="135"/>
      <c r="Z48" s="74"/>
      <c r="AA48" s="135"/>
      <c r="AB48" s="135"/>
      <c r="AC48" s="135"/>
      <c r="AD48" s="135"/>
      <c r="AE48" s="135"/>
      <c r="AF48" s="210"/>
      <c r="AG48" s="210"/>
      <c r="AH48" s="210"/>
      <c r="AI48" s="210"/>
      <c r="AJ48" s="210"/>
      <c r="AK48" s="210"/>
      <c r="AL48" s="210"/>
      <c r="AM48" s="210"/>
      <c r="AN48" s="210"/>
      <c r="AO48" s="75"/>
      <c r="AP48" s="82"/>
      <c r="AQ48" s="82"/>
      <c r="AR48" s="214"/>
      <c r="AS48" s="214"/>
      <c r="AT48" s="212"/>
      <c r="AU48" s="212"/>
      <c r="AV48" s="201"/>
      <c r="AW48" s="202"/>
      <c r="AX48" s="201"/>
      <c r="AY48" s="225"/>
      <c r="AZ48" s="73"/>
      <c r="BA48" s="73"/>
      <c r="BB48" s="226"/>
      <c r="BC48" s="210"/>
      <c r="BD48" s="200"/>
      <c r="BE48" s="201"/>
      <c r="BF48" s="201"/>
      <c r="BG48" s="201"/>
      <c r="BH48" s="203"/>
      <c r="BI48" s="203"/>
      <c r="BJ48" s="204"/>
      <c r="BK48" s="204"/>
      <c r="BL48" s="205"/>
      <c r="BM48" s="66"/>
      <c r="BN48" s="66"/>
      <c r="BO48" s="204"/>
      <c r="BP48" s="204"/>
      <c r="BQ48" s="205"/>
    </row>
    <row r="49" spans="1:69" s="116" customFormat="1" ht="15.75">
      <c r="A49" s="196"/>
      <c r="B49" s="197"/>
      <c r="C49" s="191"/>
      <c r="D49" s="199"/>
      <c r="E49" s="25"/>
      <c r="F49" s="89"/>
      <c r="G49" s="83"/>
      <c r="H49" s="136"/>
      <c r="I49" s="136"/>
      <c r="J49" s="136"/>
      <c r="K49" s="136"/>
      <c r="L49" s="83"/>
      <c r="M49" s="9"/>
      <c r="N49" s="173"/>
      <c r="O49" s="136"/>
      <c r="P49" s="136"/>
      <c r="Q49" s="11"/>
      <c r="R49" s="136"/>
      <c r="S49" s="136"/>
      <c r="T49" s="56"/>
      <c r="U49" s="136"/>
      <c r="V49" s="136"/>
      <c r="W49" s="11"/>
      <c r="X49" s="136"/>
      <c r="Y49" s="136"/>
      <c r="Z49" s="56"/>
      <c r="AA49" s="136"/>
      <c r="AB49" s="136"/>
      <c r="AC49" s="136"/>
      <c r="AD49" s="136"/>
      <c r="AE49" s="136"/>
      <c r="AF49" s="192"/>
      <c r="AG49" s="192"/>
      <c r="AH49" s="192"/>
      <c r="AI49" s="192"/>
      <c r="AJ49" s="192"/>
      <c r="AK49" s="192"/>
      <c r="AL49" s="192"/>
      <c r="AM49" s="192"/>
      <c r="AN49" s="192"/>
      <c r="AO49" s="76"/>
      <c r="AP49" s="83"/>
      <c r="AQ49" s="83"/>
      <c r="AR49" s="213"/>
      <c r="AS49" s="213"/>
      <c r="AT49" s="7"/>
      <c r="AU49" s="7"/>
      <c r="AV49" s="190"/>
      <c r="AW49" s="114"/>
      <c r="AX49" s="190"/>
      <c r="AY49" s="227"/>
      <c r="AZ49" s="176"/>
      <c r="BA49" s="176"/>
      <c r="BB49" s="176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277"/>
      <c r="BO49" s="272"/>
      <c r="BP49" s="272"/>
      <c r="BQ49" s="271"/>
    </row>
    <row r="50" spans="1:69" s="116" customFormat="1" ht="15.75">
      <c r="A50" s="196"/>
      <c r="B50" s="197"/>
      <c r="C50" s="191"/>
      <c r="D50" s="199"/>
      <c r="E50" s="25"/>
      <c r="F50" s="89"/>
      <c r="G50" s="83"/>
      <c r="H50" s="136"/>
      <c r="I50" s="136"/>
      <c r="J50" s="136"/>
      <c r="K50" s="136"/>
      <c r="L50" s="83"/>
      <c r="M50" s="9"/>
      <c r="N50" s="173"/>
      <c r="O50" s="136"/>
      <c r="P50" s="136"/>
      <c r="Q50" s="11"/>
      <c r="R50" s="136"/>
      <c r="S50" s="136"/>
      <c r="T50" s="56"/>
      <c r="U50" s="136"/>
      <c r="V50" s="136"/>
      <c r="W50" s="11"/>
      <c r="X50" s="136"/>
      <c r="Y50" s="136"/>
      <c r="Z50" s="56"/>
      <c r="AA50" s="136"/>
      <c r="AB50" s="136"/>
      <c r="AC50" s="136"/>
      <c r="AD50" s="136"/>
      <c r="AE50" s="136"/>
      <c r="AF50" s="192"/>
      <c r="AG50" s="192"/>
      <c r="AH50" s="192"/>
      <c r="AI50" s="192"/>
      <c r="AJ50" s="192"/>
      <c r="AK50" s="192"/>
      <c r="AL50" s="192"/>
      <c r="AM50" s="192"/>
      <c r="AN50" s="192"/>
      <c r="AO50" s="76"/>
      <c r="AP50" s="83"/>
      <c r="AQ50" s="83"/>
      <c r="AR50" s="213"/>
      <c r="AS50" s="213"/>
      <c r="AT50" s="7"/>
      <c r="AU50" s="7"/>
      <c r="AV50" s="190"/>
      <c r="AW50" s="114"/>
      <c r="AX50" s="190"/>
      <c r="AY50" s="227"/>
      <c r="AZ50" s="176"/>
      <c r="BA50" s="176"/>
      <c r="BB50" s="176"/>
      <c r="BC50" s="192"/>
      <c r="BD50" s="206"/>
      <c r="BE50" s="190"/>
      <c r="BF50" s="190"/>
      <c r="BG50" s="190"/>
      <c r="BH50" s="207"/>
      <c r="BI50" s="207"/>
      <c r="BJ50" s="189"/>
      <c r="BK50" s="189"/>
      <c r="BL50" s="208"/>
      <c r="BM50" s="67"/>
      <c r="BN50" s="277"/>
      <c r="BO50" s="272"/>
      <c r="BP50" s="272"/>
      <c r="BQ50" s="271"/>
    </row>
    <row r="51" spans="1:69" s="116" customFormat="1" ht="15.75">
      <c r="A51" s="196"/>
      <c r="B51" s="197"/>
      <c r="C51" s="191"/>
      <c r="D51" s="199"/>
      <c r="E51" s="25"/>
      <c r="F51" s="89"/>
      <c r="G51" s="83"/>
      <c r="H51" s="136"/>
      <c r="I51" s="136"/>
      <c r="J51" s="136"/>
      <c r="K51" s="136"/>
      <c r="L51" s="83"/>
      <c r="M51" s="9"/>
      <c r="N51" s="173"/>
      <c r="O51" s="136"/>
      <c r="P51" s="136"/>
      <c r="Q51" s="11"/>
      <c r="R51" s="136"/>
      <c r="S51" s="136"/>
      <c r="T51" s="56"/>
      <c r="U51" s="136"/>
      <c r="V51" s="136"/>
      <c r="W51" s="11"/>
      <c r="X51" s="136"/>
      <c r="Y51" s="136"/>
      <c r="Z51" s="56"/>
      <c r="AA51" s="136"/>
      <c r="AB51" s="136"/>
      <c r="AC51" s="136"/>
      <c r="AD51" s="136"/>
      <c r="AE51" s="136"/>
      <c r="AF51" s="192"/>
      <c r="AG51" s="192"/>
      <c r="AH51" s="192"/>
      <c r="AI51" s="192"/>
      <c r="AJ51" s="192"/>
      <c r="AK51" s="192"/>
      <c r="AL51" s="192"/>
      <c r="AM51" s="192"/>
      <c r="AN51" s="192"/>
      <c r="AO51" s="76"/>
      <c r="AP51" s="83"/>
      <c r="AQ51" s="83"/>
      <c r="AR51" s="213"/>
      <c r="AS51" s="213"/>
      <c r="AT51" s="7"/>
      <c r="AU51" s="7"/>
      <c r="AV51" s="190"/>
      <c r="AW51" s="114"/>
      <c r="AX51" s="190"/>
      <c r="AY51" s="227"/>
      <c r="AZ51" s="176"/>
      <c r="BA51" s="176"/>
      <c r="BB51" s="17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277"/>
      <c r="BO51" s="272"/>
      <c r="BP51" s="272"/>
      <c r="BQ51" s="271"/>
    </row>
    <row r="52" spans="1:69" s="116" customFormat="1" ht="15.75">
      <c r="A52" s="196"/>
      <c r="B52" s="197"/>
      <c r="C52" s="191"/>
      <c r="D52" s="199"/>
      <c r="E52" s="25"/>
      <c r="F52" s="89"/>
      <c r="G52" s="83"/>
      <c r="H52" s="136"/>
      <c r="I52" s="136"/>
      <c r="J52" s="136"/>
      <c r="K52" s="136"/>
      <c r="L52" s="83"/>
      <c r="M52" s="9"/>
      <c r="N52" s="173"/>
      <c r="O52" s="136"/>
      <c r="P52" s="136"/>
      <c r="Q52" s="11"/>
      <c r="R52" s="136"/>
      <c r="S52" s="136"/>
      <c r="T52" s="56"/>
      <c r="U52" s="136"/>
      <c r="V52" s="136"/>
      <c r="W52" s="11"/>
      <c r="X52" s="136"/>
      <c r="Y52" s="136"/>
      <c r="Z52" s="56"/>
      <c r="AA52" s="136"/>
      <c r="AB52" s="136"/>
      <c r="AC52" s="136"/>
      <c r="AD52" s="136"/>
      <c r="AE52" s="136"/>
      <c r="AF52" s="192"/>
      <c r="AG52" s="192"/>
      <c r="AH52" s="192"/>
      <c r="AI52" s="192"/>
      <c r="AJ52" s="192"/>
      <c r="AK52" s="192"/>
      <c r="AL52" s="192"/>
      <c r="AM52" s="192"/>
      <c r="AN52" s="192"/>
      <c r="AO52" s="76"/>
      <c r="AP52" s="83"/>
      <c r="AQ52" s="83"/>
      <c r="AR52" s="213"/>
      <c r="AS52" s="213"/>
      <c r="AT52" s="7"/>
      <c r="AU52" s="7"/>
      <c r="AV52" s="190"/>
      <c r="AW52" s="114"/>
      <c r="AX52" s="190"/>
      <c r="AY52" s="227"/>
      <c r="AZ52" s="176"/>
      <c r="BA52" s="176"/>
      <c r="BB52" s="176"/>
      <c r="BC52" s="192"/>
      <c r="BD52" s="206"/>
      <c r="BE52" s="190"/>
      <c r="BF52" s="190"/>
      <c r="BG52" s="190"/>
      <c r="BH52" s="207"/>
      <c r="BI52" s="207"/>
      <c r="BJ52" s="189"/>
      <c r="BK52" s="189"/>
      <c r="BL52" s="208"/>
      <c r="BM52" s="67"/>
      <c r="BN52" s="277"/>
      <c r="BO52" s="272"/>
      <c r="BP52" s="272"/>
      <c r="BQ52" s="271"/>
    </row>
    <row r="53" spans="1:69" s="116" customFormat="1" ht="15.75">
      <c r="A53" s="196"/>
      <c r="B53" s="197"/>
      <c r="C53" s="191"/>
      <c r="D53" s="199"/>
      <c r="E53" s="25"/>
      <c r="F53" s="89"/>
      <c r="G53" s="83"/>
      <c r="H53" s="136"/>
      <c r="I53" s="136"/>
      <c r="J53" s="136"/>
      <c r="K53" s="136"/>
      <c r="L53" s="83"/>
      <c r="M53" s="9"/>
      <c r="N53" s="173"/>
      <c r="O53" s="136"/>
      <c r="P53" s="136"/>
      <c r="Q53" s="11"/>
      <c r="R53" s="136"/>
      <c r="S53" s="136"/>
      <c r="T53" s="56"/>
      <c r="U53" s="136"/>
      <c r="V53" s="136"/>
      <c r="W53" s="11"/>
      <c r="X53" s="136"/>
      <c r="Y53" s="136"/>
      <c r="Z53" s="56"/>
      <c r="AA53" s="136"/>
      <c r="AB53" s="136"/>
      <c r="AC53" s="136"/>
      <c r="AD53" s="136"/>
      <c r="AE53" s="136"/>
      <c r="AF53" s="192"/>
      <c r="AG53" s="192"/>
      <c r="AH53" s="192"/>
      <c r="AI53" s="192"/>
      <c r="AJ53" s="192"/>
      <c r="AK53" s="192"/>
      <c r="AL53" s="192"/>
      <c r="AM53" s="192"/>
      <c r="AN53" s="192"/>
      <c r="AO53" s="76"/>
      <c r="AP53" s="83"/>
      <c r="AQ53" s="83"/>
      <c r="AR53" s="213"/>
      <c r="AS53" s="213"/>
      <c r="AT53" s="7"/>
      <c r="AU53" s="7"/>
      <c r="AV53" s="190"/>
      <c r="AW53" s="114"/>
      <c r="AX53" s="190"/>
      <c r="AY53" s="227"/>
      <c r="AZ53" s="176"/>
      <c r="BA53" s="176"/>
      <c r="BB53" s="17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277"/>
      <c r="BO53" s="272"/>
      <c r="BP53" s="272"/>
      <c r="BQ53" s="271"/>
    </row>
    <row r="54" spans="1:69" s="116" customFormat="1" ht="15.75">
      <c r="A54" s="196"/>
      <c r="B54" s="197"/>
      <c r="C54" s="191"/>
      <c r="D54" s="199"/>
      <c r="E54" s="25"/>
      <c r="F54" s="89"/>
      <c r="G54" s="83"/>
      <c r="H54" s="136"/>
      <c r="I54" s="136"/>
      <c r="J54" s="136"/>
      <c r="K54" s="136"/>
      <c r="L54" s="83"/>
      <c r="M54" s="9"/>
      <c r="N54" s="173"/>
      <c r="O54" s="136"/>
      <c r="P54" s="136"/>
      <c r="Q54" s="11"/>
      <c r="R54" s="136"/>
      <c r="S54" s="136"/>
      <c r="T54" s="56"/>
      <c r="U54" s="136"/>
      <c r="V54" s="136"/>
      <c r="W54" s="11"/>
      <c r="X54" s="136"/>
      <c r="Y54" s="136"/>
      <c r="Z54" s="56"/>
      <c r="AA54" s="136"/>
      <c r="AB54" s="136"/>
      <c r="AC54" s="136"/>
      <c r="AD54" s="136"/>
      <c r="AE54" s="136"/>
      <c r="AF54" s="192"/>
      <c r="AG54" s="192"/>
      <c r="AH54" s="192"/>
      <c r="AI54" s="192"/>
      <c r="AJ54" s="192"/>
      <c r="AK54" s="192"/>
      <c r="AL54" s="192"/>
      <c r="AM54" s="192"/>
      <c r="AN54" s="192"/>
      <c r="AO54" s="76"/>
      <c r="AP54" s="83"/>
      <c r="AQ54" s="83"/>
      <c r="AR54" s="213"/>
      <c r="AS54" s="213"/>
      <c r="AT54" s="7"/>
      <c r="AU54" s="7"/>
      <c r="AV54" s="190"/>
      <c r="AW54" s="114"/>
      <c r="AX54" s="190"/>
      <c r="AY54" s="227"/>
      <c r="AZ54" s="176"/>
      <c r="BA54" s="176"/>
      <c r="BB54" s="176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277"/>
      <c r="BO54" s="272"/>
      <c r="BP54" s="272"/>
      <c r="BQ54" s="271"/>
    </row>
    <row r="55" spans="1:69" s="116" customFormat="1" ht="15.75">
      <c r="A55" s="196"/>
      <c r="B55" s="197"/>
      <c r="C55" s="191"/>
      <c r="D55" s="199"/>
      <c r="E55" s="25"/>
      <c r="F55" s="89"/>
      <c r="G55" s="83"/>
      <c r="H55" s="136"/>
      <c r="I55" s="136"/>
      <c r="J55" s="136"/>
      <c r="K55" s="136"/>
      <c r="L55" s="83"/>
      <c r="M55" s="9"/>
      <c r="N55" s="173"/>
      <c r="O55" s="136"/>
      <c r="P55" s="136"/>
      <c r="Q55" s="11"/>
      <c r="R55" s="136"/>
      <c r="S55" s="136"/>
      <c r="T55" s="56"/>
      <c r="U55" s="136"/>
      <c r="V55" s="136"/>
      <c r="W55" s="11"/>
      <c r="X55" s="136"/>
      <c r="Y55" s="136"/>
      <c r="Z55" s="56"/>
      <c r="AA55" s="136"/>
      <c r="AB55" s="136"/>
      <c r="AC55" s="136"/>
      <c r="AD55" s="136"/>
      <c r="AE55" s="136"/>
      <c r="AF55" s="192"/>
      <c r="AG55" s="192"/>
      <c r="AH55" s="192"/>
      <c r="AI55" s="192"/>
      <c r="AJ55" s="192"/>
      <c r="AK55" s="192"/>
      <c r="AL55" s="192"/>
      <c r="AM55" s="192"/>
      <c r="AN55" s="192"/>
      <c r="AO55" s="76"/>
      <c r="AP55" s="83"/>
      <c r="AQ55" s="83"/>
      <c r="AR55" s="213"/>
      <c r="AS55" s="213"/>
      <c r="AT55" s="7"/>
      <c r="AU55" s="7"/>
      <c r="AV55" s="190"/>
      <c r="AW55" s="114"/>
      <c r="AX55" s="190"/>
      <c r="AY55" s="227"/>
      <c r="AZ55" s="176"/>
      <c r="BA55" s="176"/>
      <c r="BB55" s="17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277"/>
      <c r="BO55" s="272"/>
      <c r="BP55" s="272"/>
      <c r="BQ55" s="271"/>
    </row>
    <row r="56" spans="1:69" s="116" customFormat="1" ht="15.75">
      <c r="A56" s="196"/>
      <c r="B56" s="197"/>
      <c r="C56" s="191"/>
      <c r="D56" s="199"/>
      <c r="E56" s="25"/>
      <c r="F56" s="89"/>
      <c r="G56" s="83"/>
      <c r="H56" s="136"/>
      <c r="I56" s="136"/>
      <c r="J56" s="136"/>
      <c r="K56" s="136"/>
      <c r="L56" s="83"/>
      <c r="M56" s="9"/>
      <c r="N56" s="173"/>
      <c r="O56" s="136"/>
      <c r="P56" s="136"/>
      <c r="Q56" s="11"/>
      <c r="R56" s="136"/>
      <c r="S56" s="136"/>
      <c r="T56" s="56"/>
      <c r="U56" s="136"/>
      <c r="V56" s="136"/>
      <c r="W56" s="11"/>
      <c r="X56" s="136"/>
      <c r="Y56" s="136"/>
      <c r="Z56" s="56"/>
      <c r="AA56" s="136"/>
      <c r="AB56" s="136"/>
      <c r="AC56" s="136"/>
      <c r="AD56" s="136"/>
      <c r="AE56" s="136"/>
      <c r="AF56" s="192"/>
      <c r="AG56" s="192"/>
      <c r="AH56" s="192"/>
      <c r="AI56" s="192"/>
      <c r="AJ56" s="192"/>
      <c r="AK56" s="192"/>
      <c r="AL56" s="192"/>
      <c r="AM56" s="192"/>
      <c r="AN56" s="192"/>
      <c r="AO56" s="76"/>
      <c r="AP56" s="83"/>
      <c r="AQ56" s="83"/>
      <c r="AR56" s="213"/>
      <c r="AS56" s="213"/>
      <c r="AT56" s="7"/>
      <c r="AU56" s="7"/>
      <c r="AV56" s="190"/>
      <c r="AW56" s="114"/>
      <c r="AX56" s="190"/>
      <c r="AY56" s="227"/>
      <c r="AZ56" s="176"/>
      <c r="BA56" s="176"/>
      <c r="BB56" s="17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67"/>
      <c r="BN56" s="277"/>
      <c r="BO56" s="272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136"/>
      <c r="I57" s="136"/>
      <c r="J57" s="136"/>
      <c r="K57" s="136"/>
      <c r="L57" s="286"/>
      <c r="M57" s="289"/>
      <c r="N57" s="173"/>
      <c r="O57" s="136"/>
      <c r="P57" s="136"/>
      <c r="Q57" s="273"/>
      <c r="R57" s="136"/>
      <c r="S57" s="136"/>
      <c r="T57" s="279"/>
      <c r="U57" s="136"/>
      <c r="V57" s="136"/>
      <c r="W57" s="273"/>
      <c r="X57" s="136"/>
      <c r="Y57" s="136"/>
      <c r="Z57" s="279"/>
      <c r="AA57" s="136"/>
      <c r="AB57" s="136"/>
      <c r="AC57" s="136"/>
      <c r="AD57" s="136"/>
      <c r="AE57" s="136"/>
      <c r="AF57" s="288"/>
      <c r="AG57" s="288"/>
      <c r="AH57" s="288"/>
      <c r="AI57" s="288"/>
      <c r="AJ57" s="288"/>
      <c r="AK57" s="288"/>
      <c r="AL57" s="288"/>
      <c r="AM57" s="288"/>
      <c r="AN57" s="288"/>
      <c r="AO57" s="280"/>
      <c r="AP57" s="286"/>
      <c r="AQ57" s="286"/>
      <c r="AR57" s="295"/>
      <c r="AS57" s="295"/>
      <c r="AT57" s="7"/>
      <c r="AU57" s="7"/>
      <c r="AV57" s="266"/>
      <c r="AW57" s="267"/>
      <c r="AX57" s="266"/>
      <c r="AY57" s="296"/>
      <c r="AZ57" s="290"/>
      <c r="BA57" s="290"/>
      <c r="BB57" s="290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277"/>
      <c r="BO57" s="272"/>
      <c r="BP57" s="272"/>
      <c r="BQ57" s="271"/>
    </row>
    <row r="58" spans="1:69" s="116" customFormat="1" ht="15.75">
      <c r="A58" s="196"/>
      <c r="B58" s="197"/>
      <c r="C58" s="191"/>
      <c r="D58" s="199"/>
      <c r="E58" s="25"/>
      <c r="F58" s="89"/>
      <c r="G58" s="83"/>
      <c r="H58" s="136"/>
      <c r="I58" s="136"/>
      <c r="J58" s="136"/>
      <c r="K58" s="136"/>
      <c r="L58" s="83"/>
      <c r="M58" s="9"/>
      <c r="N58" s="173"/>
      <c r="O58" s="136"/>
      <c r="P58" s="136"/>
      <c r="Q58" s="11"/>
      <c r="R58" s="136"/>
      <c r="S58" s="136"/>
      <c r="T58" s="56"/>
      <c r="U58" s="136"/>
      <c r="V58" s="136"/>
      <c r="W58" s="11"/>
      <c r="X58" s="136"/>
      <c r="Y58" s="136"/>
      <c r="Z58" s="56"/>
      <c r="AA58" s="136"/>
      <c r="AB58" s="136"/>
      <c r="AC58" s="136"/>
      <c r="AD58" s="136"/>
      <c r="AE58" s="136"/>
      <c r="AF58" s="192"/>
      <c r="AG58" s="192"/>
      <c r="AH58" s="192"/>
      <c r="AI58" s="192"/>
      <c r="AJ58" s="192"/>
      <c r="AK58" s="192"/>
      <c r="AL58" s="192"/>
      <c r="AM58" s="192"/>
      <c r="AN58" s="192"/>
      <c r="AO58" s="76"/>
      <c r="AP58" s="83"/>
      <c r="AQ58" s="83"/>
      <c r="AR58" s="213"/>
      <c r="AS58" s="213"/>
      <c r="AT58" s="7"/>
      <c r="AU58" s="7"/>
      <c r="AV58" s="190"/>
      <c r="AW58" s="114"/>
      <c r="AX58" s="190"/>
      <c r="AY58" s="227"/>
      <c r="AZ58" s="176"/>
      <c r="BA58" s="176"/>
      <c r="BB58" s="17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277"/>
      <c r="BO58" s="272"/>
      <c r="BP58" s="272"/>
      <c r="BQ58" s="271"/>
    </row>
    <row r="59" spans="1:69" s="116" customFormat="1" ht="15.75">
      <c r="A59" s="196"/>
      <c r="B59" s="197"/>
      <c r="C59" s="191"/>
      <c r="D59" s="199"/>
      <c r="E59" s="25"/>
      <c r="F59" s="89"/>
      <c r="G59" s="83"/>
      <c r="H59" s="136"/>
      <c r="I59" s="136"/>
      <c r="J59" s="136"/>
      <c r="K59" s="136"/>
      <c r="L59" s="83"/>
      <c r="M59" s="9"/>
      <c r="N59" s="173"/>
      <c r="O59" s="136"/>
      <c r="P59" s="136"/>
      <c r="Q59" s="11"/>
      <c r="R59" s="136"/>
      <c r="S59" s="136"/>
      <c r="T59" s="56"/>
      <c r="U59" s="136"/>
      <c r="V59" s="136"/>
      <c r="W59" s="11"/>
      <c r="X59" s="136"/>
      <c r="Y59" s="136"/>
      <c r="Z59" s="56"/>
      <c r="AA59" s="136"/>
      <c r="AB59" s="136"/>
      <c r="AC59" s="136"/>
      <c r="AD59" s="136"/>
      <c r="AE59" s="136"/>
      <c r="AF59" s="192"/>
      <c r="AG59" s="192"/>
      <c r="AH59" s="192"/>
      <c r="AI59" s="192"/>
      <c r="AJ59" s="192"/>
      <c r="AK59" s="192"/>
      <c r="AL59" s="192"/>
      <c r="AM59" s="192"/>
      <c r="AN59" s="192"/>
      <c r="AO59" s="76"/>
      <c r="AP59" s="83"/>
      <c r="AQ59" s="83"/>
      <c r="AR59" s="213"/>
      <c r="AS59" s="213"/>
      <c r="AT59" s="7"/>
      <c r="AU59" s="7"/>
      <c r="AV59" s="190"/>
      <c r="AW59" s="114"/>
      <c r="AX59" s="190"/>
      <c r="AY59" s="227"/>
      <c r="AZ59" s="176"/>
      <c r="BA59" s="176"/>
      <c r="BB59" s="176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67"/>
      <c r="BN59" s="277"/>
      <c r="BO59" s="272"/>
      <c r="BP59" s="272"/>
      <c r="BQ59" s="271"/>
    </row>
    <row r="60" spans="1:69" s="116" customFormat="1" ht="15.75">
      <c r="A60" s="196"/>
      <c r="B60" s="197"/>
      <c r="C60" s="191"/>
      <c r="D60" s="199"/>
      <c r="E60" s="25"/>
      <c r="F60" s="89"/>
      <c r="G60" s="83"/>
      <c r="H60" s="136"/>
      <c r="I60" s="136"/>
      <c r="J60" s="136"/>
      <c r="K60" s="136"/>
      <c r="L60" s="83"/>
      <c r="M60" s="9"/>
      <c r="N60" s="173"/>
      <c r="O60" s="136"/>
      <c r="P60" s="136"/>
      <c r="Q60" s="11"/>
      <c r="R60" s="136"/>
      <c r="S60" s="136"/>
      <c r="T60" s="56"/>
      <c r="U60" s="136"/>
      <c r="V60" s="136"/>
      <c r="W60" s="11"/>
      <c r="X60" s="136"/>
      <c r="Y60" s="136"/>
      <c r="Z60" s="56"/>
      <c r="AA60" s="136"/>
      <c r="AB60" s="136"/>
      <c r="AC60" s="136"/>
      <c r="AD60" s="136"/>
      <c r="AE60" s="136"/>
      <c r="AF60" s="192"/>
      <c r="AG60" s="192"/>
      <c r="AH60" s="192"/>
      <c r="AI60" s="192"/>
      <c r="AJ60" s="192"/>
      <c r="AK60" s="192"/>
      <c r="AL60" s="192"/>
      <c r="AM60" s="192"/>
      <c r="AN60" s="192"/>
      <c r="AO60" s="76"/>
      <c r="AP60" s="83"/>
      <c r="AQ60" s="83"/>
      <c r="AR60" s="213"/>
      <c r="AS60" s="213"/>
      <c r="AT60" s="7"/>
      <c r="AU60" s="7"/>
      <c r="AV60" s="190"/>
      <c r="AW60" s="114"/>
      <c r="AX60" s="190"/>
      <c r="AY60" s="227"/>
      <c r="AZ60" s="176"/>
      <c r="BA60" s="176"/>
      <c r="BB60" s="176"/>
      <c r="BC60" s="192"/>
      <c r="BD60" s="206"/>
      <c r="BE60" s="190"/>
      <c r="BF60" s="190"/>
      <c r="BG60" s="190"/>
      <c r="BH60" s="207"/>
      <c r="BI60" s="207"/>
      <c r="BJ60" s="189"/>
      <c r="BK60" s="189"/>
      <c r="BL60" s="208"/>
      <c r="BM60" s="67"/>
      <c r="BN60" s="277"/>
      <c r="BO60" s="272"/>
      <c r="BP60" s="272"/>
      <c r="BQ60" s="271"/>
    </row>
    <row r="61" spans="1:69" s="116" customFormat="1" ht="15.75">
      <c r="A61" s="196"/>
      <c r="B61" s="197"/>
      <c r="C61" s="191"/>
      <c r="D61" s="199"/>
      <c r="E61" s="25"/>
      <c r="F61" s="89"/>
      <c r="G61" s="83"/>
      <c r="H61" s="136"/>
      <c r="I61" s="136"/>
      <c r="J61" s="136"/>
      <c r="K61" s="136"/>
      <c r="L61" s="83"/>
      <c r="M61" s="9"/>
      <c r="N61" s="173"/>
      <c r="O61" s="136"/>
      <c r="P61" s="136"/>
      <c r="Q61" s="11"/>
      <c r="R61" s="136"/>
      <c r="S61" s="136"/>
      <c r="T61" s="56"/>
      <c r="U61" s="136"/>
      <c r="V61" s="136"/>
      <c r="W61" s="11"/>
      <c r="X61" s="136"/>
      <c r="Y61" s="136"/>
      <c r="Z61" s="56"/>
      <c r="AA61" s="136"/>
      <c r="AB61" s="136"/>
      <c r="AC61" s="136"/>
      <c r="AD61" s="136"/>
      <c r="AE61" s="136"/>
      <c r="AF61" s="192"/>
      <c r="AG61" s="192"/>
      <c r="AH61" s="192"/>
      <c r="AI61" s="192"/>
      <c r="AJ61" s="192"/>
      <c r="AK61" s="192"/>
      <c r="AL61" s="192"/>
      <c r="AM61" s="192"/>
      <c r="AN61" s="192"/>
      <c r="AO61" s="76"/>
      <c r="AP61" s="83"/>
      <c r="AQ61" s="83"/>
      <c r="AR61" s="213"/>
      <c r="AS61" s="213"/>
      <c r="AT61" s="7"/>
      <c r="AU61" s="7"/>
      <c r="AV61" s="190"/>
      <c r="AW61" s="114"/>
      <c r="AX61" s="190"/>
      <c r="AY61" s="227"/>
      <c r="AZ61" s="176"/>
      <c r="BA61" s="176"/>
      <c r="BB61" s="17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277"/>
      <c r="BO61" s="272"/>
      <c r="BP61" s="272"/>
      <c r="BQ61" s="271"/>
    </row>
    <row r="62" spans="1:69" s="116" customFormat="1" ht="15.75">
      <c r="A62" s="196"/>
      <c r="B62" s="197"/>
      <c r="C62" s="191"/>
      <c r="D62" s="199"/>
      <c r="E62" s="25"/>
      <c r="F62" s="89"/>
      <c r="G62" s="83"/>
      <c r="H62" s="136"/>
      <c r="I62" s="136"/>
      <c r="J62" s="136"/>
      <c r="K62" s="136"/>
      <c r="L62" s="83"/>
      <c r="M62" s="9"/>
      <c r="N62" s="173"/>
      <c r="O62" s="136"/>
      <c r="P62" s="136"/>
      <c r="Q62" s="11"/>
      <c r="R62" s="136"/>
      <c r="S62" s="136"/>
      <c r="T62" s="56"/>
      <c r="U62" s="136"/>
      <c r="V62" s="136"/>
      <c r="W62" s="11"/>
      <c r="X62" s="136"/>
      <c r="Y62" s="136"/>
      <c r="Z62" s="56"/>
      <c r="AA62" s="136"/>
      <c r="AB62" s="136"/>
      <c r="AC62" s="136"/>
      <c r="AD62" s="136"/>
      <c r="AE62" s="136"/>
      <c r="AF62" s="192"/>
      <c r="AG62" s="192"/>
      <c r="AH62" s="192"/>
      <c r="AI62" s="192"/>
      <c r="AJ62" s="192"/>
      <c r="AK62" s="192"/>
      <c r="AL62" s="192"/>
      <c r="AM62" s="192"/>
      <c r="AN62" s="192"/>
      <c r="AO62" s="76"/>
      <c r="AP62" s="83"/>
      <c r="AQ62" s="83"/>
      <c r="AR62" s="213"/>
      <c r="AS62" s="213"/>
      <c r="AT62" s="7"/>
      <c r="AU62" s="7"/>
      <c r="AV62" s="190"/>
      <c r="AW62" s="114"/>
      <c r="AX62" s="190"/>
      <c r="AY62" s="227"/>
      <c r="AZ62" s="176"/>
      <c r="BA62" s="176"/>
      <c r="BB62" s="176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277"/>
      <c r="BO62" s="272"/>
      <c r="BP62" s="272"/>
      <c r="BQ62" s="271"/>
    </row>
    <row r="63" spans="1:69" s="116" customFormat="1" ht="15.75">
      <c r="A63" s="196"/>
      <c r="B63" s="197"/>
      <c r="C63" s="191"/>
      <c r="D63" s="199"/>
      <c r="E63" s="25"/>
      <c r="F63" s="89"/>
      <c r="G63" s="83"/>
      <c r="H63" s="136"/>
      <c r="I63" s="136"/>
      <c r="J63" s="136"/>
      <c r="K63" s="136"/>
      <c r="L63" s="83"/>
      <c r="M63" s="9"/>
      <c r="N63" s="173"/>
      <c r="O63" s="136"/>
      <c r="P63" s="136"/>
      <c r="Q63" s="11"/>
      <c r="R63" s="136"/>
      <c r="S63" s="136"/>
      <c r="T63" s="56"/>
      <c r="U63" s="136"/>
      <c r="V63" s="136"/>
      <c r="W63" s="11"/>
      <c r="X63" s="136"/>
      <c r="Y63" s="136"/>
      <c r="Z63" s="56"/>
      <c r="AA63" s="136"/>
      <c r="AB63" s="136"/>
      <c r="AC63" s="136"/>
      <c r="AD63" s="136"/>
      <c r="AE63" s="136"/>
      <c r="AF63" s="192"/>
      <c r="AG63" s="192"/>
      <c r="AH63" s="192"/>
      <c r="AI63" s="192"/>
      <c r="AJ63" s="192"/>
      <c r="AK63" s="192"/>
      <c r="AL63" s="192"/>
      <c r="AM63" s="192"/>
      <c r="AN63" s="192"/>
      <c r="AO63" s="76"/>
      <c r="AP63" s="83"/>
      <c r="AQ63" s="83"/>
      <c r="AR63" s="213"/>
      <c r="AS63" s="213"/>
      <c r="AT63" s="7"/>
      <c r="AU63" s="7"/>
      <c r="AV63" s="190"/>
      <c r="AW63" s="114"/>
      <c r="AX63" s="190"/>
      <c r="AY63" s="227"/>
      <c r="AZ63" s="176"/>
      <c r="BA63" s="176"/>
      <c r="BB63" s="176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277"/>
      <c r="BO63" s="272"/>
      <c r="BP63" s="272"/>
      <c r="BQ63" s="271"/>
    </row>
    <row r="64" spans="1:69" s="116" customFormat="1" ht="15.75">
      <c r="A64" s="196"/>
      <c r="B64" s="197"/>
      <c r="C64" s="191"/>
      <c r="D64" s="199"/>
      <c r="E64" s="25"/>
      <c r="F64" s="89"/>
      <c r="G64" s="83"/>
      <c r="H64" s="136"/>
      <c r="I64" s="136"/>
      <c r="J64" s="136"/>
      <c r="K64" s="136"/>
      <c r="L64" s="83"/>
      <c r="M64" s="9"/>
      <c r="N64" s="173"/>
      <c r="O64" s="136"/>
      <c r="P64" s="136"/>
      <c r="Q64" s="11"/>
      <c r="R64" s="136"/>
      <c r="S64" s="136"/>
      <c r="T64" s="56"/>
      <c r="U64" s="136"/>
      <c r="V64" s="136"/>
      <c r="W64" s="11"/>
      <c r="X64" s="136"/>
      <c r="Y64" s="136"/>
      <c r="Z64" s="56"/>
      <c r="AA64" s="136"/>
      <c r="AB64" s="136"/>
      <c r="AC64" s="136"/>
      <c r="AD64" s="136"/>
      <c r="AE64" s="136"/>
      <c r="AF64" s="192"/>
      <c r="AG64" s="192"/>
      <c r="AH64" s="192"/>
      <c r="AI64" s="192"/>
      <c r="AJ64" s="192"/>
      <c r="AK64" s="192"/>
      <c r="AL64" s="192"/>
      <c r="AM64" s="192"/>
      <c r="AN64" s="192"/>
      <c r="AO64" s="76"/>
      <c r="AP64" s="83"/>
      <c r="AQ64" s="83"/>
      <c r="AR64" s="213"/>
      <c r="AS64" s="213"/>
      <c r="AT64" s="7"/>
      <c r="AU64" s="7"/>
      <c r="AV64" s="190"/>
      <c r="AW64" s="114"/>
      <c r="AX64" s="190"/>
      <c r="AY64" s="227"/>
      <c r="AZ64" s="176"/>
      <c r="BA64" s="176"/>
      <c r="BB64" s="176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277"/>
      <c r="BO64" s="272"/>
      <c r="BP64" s="272"/>
      <c r="BQ64" s="271"/>
    </row>
    <row r="65" spans="1:69" s="116" customFormat="1" ht="15.75">
      <c r="A65" s="196"/>
      <c r="B65" s="197"/>
      <c r="C65" s="191"/>
      <c r="D65" s="199"/>
      <c r="E65" s="25"/>
      <c r="F65" s="89"/>
      <c r="G65" s="83"/>
      <c r="H65" s="136"/>
      <c r="I65" s="136"/>
      <c r="J65" s="136"/>
      <c r="K65" s="136"/>
      <c r="L65" s="83"/>
      <c r="M65" s="9"/>
      <c r="N65" s="173"/>
      <c r="O65" s="136"/>
      <c r="P65" s="136"/>
      <c r="Q65" s="11"/>
      <c r="R65" s="136"/>
      <c r="S65" s="136"/>
      <c r="T65" s="56"/>
      <c r="U65" s="136"/>
      <c r="V65" s="136"/>
      <c r="W65" s="11"/>
      <c r="X65" s="136"/>
      <c r="Y65" s="136"/>
      <c r="Z65" s="56"/>
      <c r="AA65" s="136"/>
      <c r="AB65" s="136"/>
      <c r="AC65" s="136"/>
      <c r="AD65" s="136"/>
      <c r="AE65" s="136"/>
      <c r="AF65" s="192"/>
      <c r="AG65" s="192"/>
      <c r="AH65" s="192"/>
      <c r="AI65" s="192"/>
      <c r="AJ65" s="192"/>
      <c r="AK65" s="192"/>
      <c r="AL65" s="192"/>
      <c r="AM65" s="192"/>
      <c r="AN65" s="192"/>
      <c r="AO65" s="76"/>
      <c r="AP65" s="83"/>
      <c r="AQ65" s="83"/>
      <c r="AR65" s="213"/>
      <c r="AS65" s="213"/>
      <c r="AT65" s="7"/>
      <c r="AU65" s="7"/>
      <c r="AV65" s="190"/>
      <c r="AW65" s="114"/>
      <c r="AX65" s="190"/>
      <c r="AY65" s="227"/>
      <c r="AZ65" s="176"/>
      <c r="BA65" s="176"/>
      <c r="BB65" s="176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277"/>
      <c r="BO65" s="272"/>
      <c r="BP65" s="272"/>
      <c r="BQ65" s="271"/>
    </row>
    <row r="66" spans="1:69" s="116" customFormat="1" ht="15.75">
      <c r="A66" s="196"/>
      <c r="B66" s="197"/>
      <c r="C66" s="191"/>
      <c r="D66" s="199"/>
      <c r="E66" s="25"/>
      <c r="F66" s="89"/>
      <c r="G66" s="83"/>
      <c r="H66" s="136"/>
      <c r="I66" s="136"/>
      <c r="J66" s="136"/>
      <c r="K66" s="136"/>
      <c r="L66" s="83"/>
      <c r="M66" s="9"/>
      <c r="N66" s="173"/>
      <c r="O66" s="136"/>
      <c r="P66" s="136"/>
      <c r="Q66" s="11"/>
      <c r="R66" s="136"/>
      <c r="S66" s="136"/>
      <c r="T66" s="56"/>
      <c r="U66" s="136"/>
      <c r="V66" s="136"/>
      <c r="W66" s="11"/>
      <c r="X66" s="136"/>
      <c r="Y66" s="136"/>
      <c r="Z66" s="56"/>
      <c r="AA66" s="136"/>
      <c r="AB66" s="136"/>
      <c r="AC66" s="136"/>
      <c r="AD66" s="136"/>
      <c r="AE66" s="136"/>
      <c r="AF66" s="192"/>
      <c r="AG66" s="192"/>
      <c r="AH66" s="192"/>
      <c r="AI66" s="192"/>
      <c r="AJ66" s="192"/>
      <c r="AK66" s="192"/>
      <c r="AL66" s="192"/>
      <c r="AM66" s="192"/>
      <c r="AN66" s="192"/>
      <c r="AO66" s="76"/>
      <c r="AP66" s="83"/>
      <c r="AQ66" s="83"/>
      <c r="AR66" s="213"/>
      <c r="AS66" s="213"/>
      <c r="AT66" s="7"/>
      <c r="AU66" s="7"/>
      <c r="AV66" s="190"/>
      <c r="AW66" s="114"/>
      <c r="AX66" s="190"/>
      <c r="AY66" s="227"/>
      <c r="AZ66" s="176"/>
      <c r="BA66" s="176"/>
      <c r="BB66" s="176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277"/>
      <c r="BO66" s="272"/>
      <c r="BP66" s="272"/>
      <c r="BQ66" s="271"/>
    </row>
    <row r="67" spans="1:69" s="116" customFormat="1" ht="15.75">
      <c r="A67" s="196"/>
      <c r="B67" s="197"/>
      <c r="C67" s="191"/>
      <c r="D67" s="199"/>
      <c r="E67" s="25"/>
      <c r="F67" s="89"/>
      <c r="G67" s="83"/>
      <c r="H67" s="136"/>
      <c r="I67" s="136"/>
      <c r="J67" s="136"/>
      <c r="K67" s="136"/>
      <c r="L67" s="83"/>
      <c r="M67" s="9"/>
      <c r="N67" s="173"/>
      <c r="O67" s="136"/>
      <c r="P67" s="136"/>
      <c r="Q67" s="11"/>
      <c r="R67" s="136"/>
      <c r="S67" s="136"/>
      <c r="T67" s="56"/>
      <c r="U67" s="136"/>
      <c r="V67" s="136"/>
      <c r="W67" s="11"/>
      <c r="X67" s="136"/>
      <c r="Y67" s="136"/>
      <c r="Z67" s="56"/>
      <c r="AA67" s="136"/>
      <c r="AB67" s="136"/>
      <c r="AC67" s="136"/>
      <c r="AD67" s="136"/>
      <c r="AE67" s="136"/>
      <c r="AF67" s="192"/>
      <c r="AG67" s="192"/>
      <c r="AH67" s="192"/>
      <c r="AI67" s="192"/>
      <c r="AJ67" s="192"/>
      <c r="AK67" s="192"/>
      <c r="AL67" s="192"/>
      <c r="AM67" s="192"/>
      <c r="AN67" s="192"/>
      <c r="AO67" s="76"/>
      <c r="AP67" s="83"/>
      <c r="AQ67" s="83"/>
      <c r="AR67" s="213"/>
      <c r="AS67" s="213"/>
      <c r="AT67" s="7"/>
      <c r="AU67" s="7"/>
      <c r="AV67" s="190"/>
      <c r="AW67" s="114"/>
      <c r="AX67" s="190"/>
      <c r="AY67" s="227"/>
      <c r="AZ67" s="176"/>
      <c r="BA67" s="176"/>
      <c r="BB67" s="176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67"/>
      <c r="BN67" s="277"/>
      <c r="BO67" s="272"/>
      <c r="BP67" s="272"/>
      <c r="BQ67" s="271"/>
    </row>
    <row r="68" spans="1:69" s="116" customFormat="1" ht="15.75">
      <c r="A68" s="196"/>
      <c r="B68" s="197"/>
      <c r="C68" s="191"/>
      <c r="D68" s="199"/>
      <c r="E68" s="25"/>
      <c r="F68" s="89"/>
      <c r="G68" s="83"/>
      <c r="H68" s="136"/>
      <c r="I68" s="136"/>
      <c r="J68" s="136"/>
      <c r="K68" s="136"/>
      <c r="L68" s="83"/>
      <c r="M68" s="9"/>
      <c r="N68" s="173"/>
      <c r="O68" s="136"/>
      <c r="P68" s="136"/>
      <c r="Q68" s="11"/>
      <c r="R68" s="136"/>
      <c r="S68" s="136"/>
      <c r="T68" s="56"/>
      <c r="U68" s="136"/>
      <c r="V68" s="136"/>
      <c r="W68" s="11"/>
      <c r="X68" s="136"/>
      <c r="Y68" s="136"/>
      <c r="Z68" s="56"/>
      <c r="AA68" s="136"/>
      <c r="AB68" s="136"/>
      <c r="AC68" s="136"/>
      <c r="AD68" s="136"/>
      <c r="AE68" s="136"/>
      <c r="AF68" s="192"/>
      <c r="AG68" s="192"/>
      <c r="AH68" s="192"/>
      <c r="AI68" s="192"/>
      <c r="AJ68" s="192"/>
      <c r="AK68" s="192"/>
      <c r="AL68" s="192"/>
      <c r="AM68" s="192"/>
      <c r="AN68" s="192"/>
      <c r="AO68" s="76"/>
      <c r="AP68" s="83"/>
      <c r="AQ68" s="83"/>
      <c r="AR68" s="213"/>
      <c r="AS68" s="213"/>
      <c r="AT68" s="7"/>
      <c r="AU68" s="7"/>
      <c r="AV68" s="190"/>
      <c r="AW68" s="114"/>
      <c r="AX68" s="190"/>
      <c r="AY68" s="227"/>
      <c r="AZ68" s="176"/>
      <c r="BA68" s="176"/>
      <c r="BB68" s="17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277"/>
      <c r="BO68" s="272"/>
      <c r="BP68" s="272"/>
      <c r="BQ68" s="271"/>
    </row>
    <row r="69" spans="1:69" s="116" customFormat="1" ht="15.75">
      <c r="A69" s="196"/>
      <c r="B69" s="197"/>
      <c r="C69" s="191"/>
      <c r="D69" s="199"/>
      <c r="E69" s="25"/>
      <c r="F69" s="89"/>
      <c r="G69" s="83"/>
      <c r="H69" s="136"/>
      <c r="I69" s="136"/>
      <c r="J69" s="136"/>
      <c r="K69" s="136"/>
      <c r="L69" s="83"/>
      <c r="M69" s="9"/>
      <c r="N69" s="173"/>
      <c r="O69" s="136"/>
      <c r="P69" s="136"/>
      <c r="Q69" s="11"/>
      <c r="R69" s="136"/>
      <c r="S69" s="136"/>
      <c r="T69" s="56"/>
      <c r="U69" s="136"/>
      <c r="V69" s="136"/>
      <c r="W69" s="11"/>
      <c r="X69" s="136"/>
      <c r="Y69" s="136"/>
      <c r="Z69" s="56"/>
      <c r="AA69" s="136"/>
      <c r="AB69" s="136"/>
      <c r="AC69" s="136"/>
      <c r="AD69" s="136"/>
      <c r="AE69" s="136"/>
      <c r="AF69" s="192"/>
      <c r="AG69" s="192"/>
      <c r="AH69" s="192"/>
      <c r="AI69" s="192"/>
      <c r="AJ69" s="192"/>
      <c r="AK69" s="192"/>
      <c r="AL69" s="192"/>
      <c r="AM69" s="192"/>
      <c r="AN69" s="192"/>
      <c r="AO69" s="76"/>
      <c r="AP69" s="83"/>
      <c r="AQ69" s="83"/>
      <c r="AR69" s="213"/>
      <c r="AS69" s="213"/>
      <c r="AT69" s="7"/>
      <c r="AU69" s="7"/>
      <c r="AV69" s="190"/>
      <c r="AW69" s="114"/>
      <c r="AX69" s="190"/>
      <c r="AY69" s="227"/>
      <c r="AZ69" s="176"/>
      <c r="BA69" s="176"/>
      <c r="BB69" s="176"/>
      <c r="BC69" s="192"/>
      <c r="BD69" s="206"/>
      <c r="BE69" s="190"/>
      <c r="BF69" s="190"/>
      <c r="BG69" s="190"/>
      <c r="BH69" s="207"/>
      <c r="BI69" s="207"/>
      <c r="BJ69" s="189"/>
      <c r="BK69" s="189"/>
      <c r="BL69" s="208"/>
      <c r="BM69" s="67"/>
      <c r="BN69" s="277"/>
      <c r="BO69" s="272"/>
      <c r="BP69" s="272"/>
      <c r="BQ69" s="271"/>
    </row>
    <row r="70" spans="1:69" s="116" customFormat="1" ht="16.5" thickBot="1">
      <c r="A70" s="139"/>
      <c r="B70" s="140"/>
      <c r="C70" s="141"/>
      <c r="D70" s="142"/>
      <c r="E70" s="178"/>
      <c r="F70" s="179"/>
      <c r="G70" s="180"/>
      <c r="H70" s="221"/>
      <c r="I70" s="221"/>
      <c r="J70" s="221"/>
      <c r="K70" s="221"/>
      <c r="L70" s="180"/>
      <c r="M70" s="164"/>
      <c r="N70" s="143"/>
      <c r="O70" s="221"/>
      <c r="P70" s="221"/>
      <c r="Q70" s="182"/>
      <c r="R70" s="221"/>
      <c r="S70" s="221"/>
      <c r="T70" s="181"/>
      <c r="U70" s="221"/>
      <c r="V70" s="221"/>
      <c r="W70" s="182"/>
      <c r="X70" s="221"/>
      <c r="Y70" s="221"/>
      <c r="Z70" s="181"/>
      <c r="AA70" s="221"/>
      <c r="AB70" s="221"/>
      <c r="AC70" s="221"/>
      <c r="AD70" s="221"/>
      <c r="AE70" s="221"/>
      <c r="AF70" s="146"/>
      <c r="AG70" s="146"/>
      <c r="AH70" s="146"/>
      <c r="AI70" s="146"/>
      <c r="AJ70" s="146"/>
      <c r="AK70" s="254"/>
      <c r="AL70" s="146"/>
      <c r="AM70" s="146"/>
      <c r="AN70" s="146"/>
      <c r="AO70" s="183"/>
      <c r="AP70" s="180"/>
      <c r="AQ70" s="180"/>
      <c r="AR70" s="215"/>
      <c r="AS70" s="253"/>
      <c r="AT70" s="216"/>
      <c r="AU70" s="216"/>
      <c r="AV70" s="151"/>
      <c r="AW70" s="217"/>
      <c r="AX70" s="138"/>
      <c r="AY70" s="228"/>
      <c r="AZ70" s="222"/>
      <c r="BA70" s="222"/>
      <c r="BB70" s="230"/>
      <c r="BC70" s="146"/>
      <c r="BD70" s="150"/>
      <c r="BE70" s="151"/>
      <c r="BF70" s="151"/>
      <c r="BG70" s="151"/>
      <c r="BH70" s="152"/>
      <c r="BI70" s="152"/>
      <c r="BJ70" s="153"/>
      <c r="BK70" s="153"/>
      <c r="BL70" s="154"/>
      <c r="BM70" s="187"/>
      <c r="BN70" s="187"/>
      <c r="BO70" s="153"/>
      <c r="BP70" s="153"/>
      <c r="BQ70" s="154"/>
    </row>
    <row r="71" spans="1:69" s="116" customFormat="1" ht="15.75">
      <c r="A71" s="194"/>
      <c r="B71" s="195"/>
      <c r="C71" s="209"/>
      <c r="D71" s="198"/>
      <c r="E71" s="27"/>
      <c r="F71" s="99"/>
      <c r="G71" s="82"/>
      <c r="H71" s="135"/>
      <c r="I71" s="135"/>
      <c r="J71" s="135"/>
      <c r="K71" s="135"/>
      <c r="L71" s="82"/>
      <c r="M71" s="63"/>
      <c r="N71" s="172"/>
      <c r="O71" s="135"/>
      <c r="P71" s="135"/>
      <c r="Q71" s="71"/>
      <c r="R71" s="135"/>
      <c r="S71" s="135"/>
      <c r="T71" s="74"/>
      <c r="U71" s="135"/>
      <c r="V71" s="135"/>
      <c r="W71" s="71"/>
      <c r="X71" s="135"/>
      <c r="Y71" s="135"/>
      <c r="Z71" s="74"/>
      <c r="AA71" s="135"/>
      <c r="AB71" s="135"/>
      <c r="AC71" s="135"/>
      <c r="AD71" s="135"/>
      <c r="AE71" s="135"/>
      <c r="AF71" s="210"/>
      <c r="AG71" s="210"/>
      <c r="AH71" s="210"/>
      <c r="AI71" s="210"/>
      <c r="AJ71" s="210"/>
      <c r="AK71" s="210"/>
      <c r="AL71" s="210"/>
      <c r="AM71" s="210"/>
      <c r="AN71" s="210"/>
      <c r="AO71" s="75"/>
      <c r="AP71" s="82"/>
      <c r="AQ71" s="82"/>
      <c r="AR71" s="214"/>
      <c r="AS71" s="214"/>
      <c r="AT71" s="212"/>
      <c r="AU71" s="212"/>
      <c r="AV71" s="201"/>
      <c r="AW71" s="202"/>
      <c r="AX71" s="201"/>
      <c r="AY71" s="225"/>
      <c r="AZ71" s="73"/>
      <c r="BA71" s="73"/>
      <c r="BB71" s="226"/>
      <c r="BC71" s="210"/>
      <c r="BD71" s="200"/>
      <c r="BE71" s="201"/>
      <c r="BF71" s="201"/>
      <c r="BG71" s="201"/>
      <c r="BH71" s="203"/>
      <c r="BI71" s="203"/>
      <c r="BJ71" s="204"/>
      <c r="BK71" s="204"/>
      <c r="BL71" s="205"/>
      <c r="BM71" s="66"/>
      <c r="BN71" s="66"/>
      <c r="BO71" s="204"/>
      <c r="BP71" s="204"/>
      <c r="BQ71" s="205"/>
    </row>
    <row r="72" spans="1:69" s="116" customFormat="1" ht="15.75">
      <c r="A72" s="196"/>
      <c r="B72" s="197"/>
      <c r="C72" s="191"/>
      <c r="D72" s="199"/>
      <c r="E72" s="25"/>
      <c r="F72" s="89"/>
      <c r="G72" s="83"/>
      <c r="H72" s="136"/>
      <c r="I72" s="136"/>
      <c r="J72" s="136"/>
      <c r="K72" s="136"/>
      <c r="L72" s="83"/>
      <c r="M72" s="9"/>
      <c r="N72" s="173"/>
      <c r="O72" s="136"/>
      <c r="P72" s="136"/>
      <c r="Q72" s="11"/>
      <c r="R72" s="136"/>
      <c r="S72" s="136"/>
      <c r="T72" s="56"/>
      <c r="U72" s="136"/>
      <c r="V72" s="136"/>
      <c r="W72" s="11"/>
      <c r="X72" s="136"/>
      <c r="Y72" s="136"/>
      <c r="Z72" s="56"/>
      <c r="AA72" s="136"/>
      <c r="AB72" s="136"/>
      <c r="AC72" s="136"/>
      <c r="AD72" s="136"/>
      <c r="AE72" s="136"/>
      <c r="AF72" s="192"/>
      <c r="AG72" s="192"/>
      <c r="AH72" s="192"/>
      <c r="AI72" s="192"/>
      <c r="AJ72" s="192"/>
      <c r="AK72" s="192"/>
      <c r="AL72" s="192"/>
      <c r="AM72" s="192"/>
      <c r="AN72" s="192"/>
      <c r="AO72" s="76"/>
      <c r="AP72" s="83"/>
      <c r="AQ72" s="83"/>
      <c r="AR72" s="213"/>
      <c r="AS72" s="213"/>
      <c r="AT72" s="7"/>
      <c r="AU72" s="7"/>
      <c r="AV72" s="190"/>
      <c r="AW72" s="114"/>
      <c r="AX72" s="190"/>
      <c r="AY72" s="227"/>
      <c r="AZ72" s="176"/>
      <c r="BA72" s="176"/>
      <c r="BB72" s="176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277"/>
      <c r="BO72" s="272"/>
      <c r="BP72" s="272"/>
      <c r="BQ72" s="271"/>
    </row>
    <row r="73" spans="1:69" s="116" customFormat="1" ht="15.75">
      <c r="A73" s="196"/>
      <c r="B73" s="197"/>
      <c r="C73" s="191"/>
      <c r="D73" s="199"/>
      <c r="E73" s="25"/>
      <c r="F73" s="89"/>
      <c r="G73" s="83"/>
      <c r="H73" s="136"/>
      <c r="I73" s="136"/>
      <c r="J73" s="136"/>
      <c r="K73" s="136"/>
      <c r="L73" s="83"/>
      <c r="M73" s="9"/>
      <c r="N73" s="173"/>
      <c r="O73" s="136"/>
      <c r="P73" s="136"/>
      <c r="Q73" s="11"/>
      <c r="R73" s="136"/>
      <c r="S73" s="136"/>
      <c r="T73" s="56"/>
      <c r="U73" s="136"/>
      <c r="V73" s="136"/>
      <c r="W73" s="11"/>
      <c r="X73" s="136"/>
      <c r="Y73" s="136"/>
      <c r="Z73" s="56"/>
      <c r="AA73" s="136"/>
      <c r="AB73" s="136"/>
      <c r="AC73" s="136"/>
      <c r="AD73" s="136"/>
      <c r="AE73" s="136"/>
      <c r="AF73" s="192"/>
      <c r="AG73" s="192"/>
      <c r="AH73" s="192"/>
      <c r="AI73" s="192"/>
      <c r="AJ73" s="192"/>
      <c r="AK73" s="192"/>
      <c r="AL73" s="192"/>
      <c r="AM73" s="192"/>
      <c r="AN73" s="192"/>
      <c r="AO73" s="76"/>
      <c r="AP73" s="83"/>
      <c r="AQ73" s="83"/>
      <c r="AR73" s="213"/>
      <c r="AS73" s="213"/>
      <c r="AT73" s="7"/>
      <c r="AU73" s="7"/>
      <c r="AV73" s="190"/>
      <c r="AW73" s="114"/>
      <c r="AX73" s="190"/>
      <c r="AY73" s="227"/>
      <c r="AZ73" s="176"/>
      <c r="BA73" s="176"/>
      <c r="BB73" s="176"/>
      <c r="BC73" s="192"/>
      <c r="BD73" s="206"/>
      <c r="BE73" s="190"/>
      <c r="BF73" s="190"/>
      <c r="BG73" s="190"/>
      <c r="BH73" s="207"/>
      <c r="BI73" s="207"/>
      <c r="BJ73" s="189"/>
      <c r="BK73" s="189"/>
      <c r="BL73" s="208"/>
      <c r="BM73" s="67"/>
      <c r="BN73" s="277"/>
      <c r="BO73" s="272"/>
      <c r="BP73" s="272"/>
      <c r="BQ73" s="271"/>
    </row>
    <row r="74" spans="1:69" s="116" customFormat="1" ht="15.75">
      <c r="A74" s="196"/>
      <c r="B74" s="197"/>
      <c r="C74" s="191"/>
      <c r="D74" s="199"/>
      <c r="E74" s="25"/>
      <c r="F74" s="89"/>
      <c r="G74" s="83"/>
      <c r="H74" s="136"/>
      <c r="I74" s="136"/>
      <c r="J74" s="136"/>
      <c r="K74" s="136"/>
      <c r="L74" s="83"/>
      <c r="M74" s="9"/>
      <c r="N74" s="173"/>
      <c r="O74" s="136"/>
      <c r="P74" s="136"/>
      <c r="Q74" s="11"/>
      <c r="R74" s="136"/>
      <c r="S74" s="136"/>
      <c r="T74" s="56"/>
      <c r="U74" s="136"/>
      <c r="V74" s="136"/>
      <c r="W74" s="11"/>
      <c r="X74" s="136"/>
      <c r="Y74" s="136"/>
      <c r="Z74" s="56"/>
      <c r="AA74" s="136"/>
      <c r="AB74" s="136"/>
      <c r="AC74" s="136"/>
      <c r="AD74" s="136"/>
      <c r="AE74" s="136"/>
      <c r="AF74" s="192"/>
      <c r="AG74" s="192"/>
      <c r="AH74" s="192"/>
      <c r="AI74" s="192"/>
      <c r="AJ74" s="192"/>
      <c r="AK74" s="192"/>
      <c r="AL74" s="192"/>
      <c r="AM74" s="192"/>
      <c r="AN74" s="192"/>
      <c r="AO74" s="76"/>
      <c r="AP74" s="83"/>
      <c r="AQ74" s="83"/>
      <c r="AR74" s="213"/>
      <c r="AS74" s="213"/>
      <c r="AT74" s="7"/>
      <c r="AU74" s="7"/>
      <c r="AV74" s="190"/>
      <c r="AW74" s="114"/>
      <c r="AX74" s="190"/>
      <c r="AY74" s="227"/>
      <c r="AZ74" s="176"/>
      <c r="BA74" s="176"/>
      <c r="BB74" s="176"/>
      <c r="BC74" s="192"/>
      <c r="BD74" s="206"/>
      <c r="BE74" s="190"/>
      <c r="BF74" s="190"/>
      <c r="BG74" s="190"/>
      <c r="BH74" s="207"/>
      <c r="BI74" s="207"/>
      <c r="BJ74" s="189"/>
      <c r="BK74" s="189"/>
      <c r="BL74" s="208"/>
      <c r="BM74" s="67"/>
      <c r="BN74" s="277"/>
      <c r="BO74" s="272"/>
      <c r="BP74" s="272"/>
      <c r="BQ74" s="271"/>
    </row>
    <row r="75" spans="1:69" s="116" customFormat="1" ht="15.75">
      <c r="A75" s="196"/>
      <c r="B75" s="197"/>
      <c r="C75" s="191"/>
      <c r="D75" s="199"/>
      <c r="E75" s="25"/>
      <c r="F75" s="89"/>
      <c r="G75" s="83"/>
      <c r="H75" s="136"/>
      <c r="I75" s="136"/>
      <c r="J75" s="136"/>
      <c r="K75" s="136"/>
      <c r="L75" s="83"/>
      <c r="M75" s="9"/>
      <c r="N75" s="173"/>
      <c r="O75" s="136"/>
      <c r="P75" s="136"/>
      <c r="Q75" s="11"/>
      <c r="R75" s="136"/>
      <c r="S75" s="136"/>
      <c r="T75" s="56"/>
      <c r="U75" s="136"/>
      <c r="V75" s="136"/>
      <c r="W75" s="11"/>
      <c r="X75" s="136"/>
      <c r="Y75" s="136"/>
      <c r="Z75" s="56"/>
      <c r="AA75" s="136"/>
      <c r="AB75" s="136"/>
      <c r="AC75" s="136"/>
      <c r="AD75" s="136"/>
      <c r="AE75" s="136"/>
      <c r="AF75" s="192"/>
      <c r="AG75" s="192"/>
      <c r="AH75" s="192"/>
      <c r="AI75" s="192"/>
      <c r="AJ75" s="192"/>
      <c r="AK75" s="192"/>
      <c r="AL75" s="192"/>
      <c r="AM75" s="192"/>
      <c r="AN75" s="192"/>
      <c r="AO75" s="76"/>
      <c r="AP75" s="83"/>
      <c r="AQ75" s="83"/>
      <c r="AR75" s="213"/>
      <c r="AS75" s="213"/>
      <c r="AT75" s="7"/>
      <c r="AU75" s="7"/>
      <c r="AV75" s="190"/>
      <c r="AW75" s="114"/>
      <c r="AX75" s="190"/>
      <c r="AY75" s="227"/>
      <c r="AZ75" s="176"/>
      <c r="BA75" s="176"/>
      <c r="BB75" s="176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67"/>
      <c r="BN75" s="277"/>
      <c r="BO75" s="272"/>
      <c r="BP75" s="272"/>
      <c r="BQ75" s="271"/>
    </row>
    <row r="76" spans="1:69" s="116" customFormat="1" ht="15.75">
      <c r="A76" s="196"/>
      <c r="B76" s="197"/>
      <c r="C76" s="191"/>
      <c r="D76" s="199"/>
      <c r="E76" s="25"/>
      <c r="F76" s="89"/>
      <c r="G76" s="83"/>
      <c r="H76" s="136"/>
      <c r="I76" s="136"/>
      <c r="J76" s="136"/>
      <c r="K76" s="136"/>
      <c r="L76" s="83"/>
      <c r="M76" s="9"/>
      <c r="N76" s="173"/>
      <c r="O76" s="136"/>
      <c r="P76" s="136"/>
      <c r="Q76" s="11"/>
      <c r="R76" s="136"/>
      <c r="S76" s="136"/>
      <c r="T76" s="56"/>
      <c r="U76" s="136"/>
      <c r="V76" s="136"/>
      <c r="W76" s="11"/>
      <c r="X76" s="136"/>
      <c r="Y76" s="136"/>
      <c r="Z76" s="56"/>
      <c r="AA76" s="136"/>
      <c r="AB76" s="136"/>
      <c r="AC76" s="136"/>
      <c r="AD76" s="136"/>
      <c r="AE76" s="136"/>
      <c r="AF76" s="192"/>
      <c r="AG76" s="192"/>
      <c r="AH76" s="192"/>
      <c r="AI76" s="192"/>
      <c r="AJ76" s="192"/>
      <c r="AK76" s="192"/>
      <c r="AL76" s="192"/>
      <c r="AM76" s="192"/>
      <c r="AN76" s="192"/>
      <c r="AO76" s="76"/>
      <c r="AP76" s="83"/>
      <c r="AQ76" s="83"/>
      <c r="AR76" s="213"/>
      <c r="AS76" s="213"/>
      <c r="AT76" s="7"/>
      <c r="AU76" s="7"/>
      <c r="AV76" s="190"/>
      <c r="AW76" s="114"/>
      <c r="AX76" s="190"/>
      <c r="AY76" s="227"/>
      <c r="AZ76" s="176"/>
      <c r="BA76" s="176"/>
      <c r="BB76" s="176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67"/>
      <c r="BN76" s="277"/>
      <c r="BO76" s="272"/>
      <c r="BP76" s="272"/>
      <c r="BQ76" s="271"/>
    </row>
    <row r="77" spans="1:69" s="116" customFormat="1" ht="15.75">
      <c r="A77" s="196"/>
      <c r="B77" s="197"/>
      <c r="C77" s="191"/>
      <c r="D77" s="199"/>
      <c r="E77" s="25"/>
      <c r="F77" s="89"/>
      <c r="G77" s="83"/>
      <c r="H77" s="136"/>
      <c r="I77" s="136"/>
      <c r="J77" s="136"/>
      <c r="K77" s="136"/>
      <c r="L77" s="83"/>
      <c r="M77" s="9"/>
      <c r="N77" s="173"/>
      <c r="O77" s="136"/>
      <c r="P77" s="136"/>
      <c r="Q77" s="11"/>
      <c r="R77" s="136"/>
      <c r="S77" s="136"/>
      <c r="T77" s="56"/>
      <c r="U77" s="136"/>
      <c r="V77" s="136"/>
      <c r="W77" s="11"/>
      <c r="X77" s="136"/>
      <c r="Y77" s="136"/>
      <c r="Z77" s="56"/>
      <c r="AA77" s="136"/>
      <c r="AB77" s="136"/>
      <c r="AC77" s="136"/>
      <c r="AD77" s="136"/>
      <c r="AE77" s="136"/>
      <c r="AF77" s="192"/>
      <c r="AG77" s="192"/>
      <c r="AH77" s="192"/>
      <c r="AI77" s="192"/>
      <c r="AJ77" s="192"/>
      <c r="AK77" s="192"/>
      <c r="AL77" s="192"/>
      <c r="AM77" s="192"/>
      <c r="AN77" s="192"/>
      <c r="AO77" s="76"/>
      <c r="AP77" s="83"/>
      <c r="AQ77" s="83"/>
      <c r="AR77" s="213"/>
      <c r="AS77" s="213"/>
      <c r="AT77" s="7"/>
      <c r="AU77" s="7"/>
      <c r="AV77" s="190"/>
      <c r="AW77" s="114"/>
      <c r="AX77" s="190"/>
      <c r="AY77" s="227"/>
      <c r="AZ77" s="176"/>
      <c r="BA77" s="176"/>
      <c r="BB77" s="176"/>
      <c r="BC77" s="192"/>
      <c r="BD77" s="206"/>
      <c r="BE77" s="190"/>
      <c r="BF77" s="190"/>
      <c r="BG77" s="190"/>
      <c r="BH77" s="207"/>
      <c r="BI77" s="207"/>
      <c r="BJ77" s="189"/>
      <c r="BK77" s="189"/>
      <c r="BL77" s="208"/>
      <c r="BM77" s="67"/>
      <c r="BN77" s="277"/>
      <c r="BO77" s="272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136"/>
      <c r="I78" s="136"/>
      <c r="J78" s="136"/>
      <c r="K78" s="136"/>
      <c r="L78" s="286"/>
      <c r="M78" s="289"/>
      <c r="N78" s="173"/>
      <c r="O78" s="136"/>
      <c r="P78" s="136"/>
      <c r="Q78" s="273"/>
      <c r="R78" s="136"/>
      <c r="S78" s="136"/>
      <c r="T78" s="279"/>
      <c r="U78" s="136"/>
      <c r="V78" s="136"/>
      <c r="W78" s="273"/>
      <c r="X78" s="136"/>
      <c r="Y78" s="136"/>
      <c r="Z78" s="279"/>
      <c r="AA78" s="136"/>
      <c r="AB78" s="136"/>
      <c r="AC78" s="136"/>
      <c r="AD78" s="136"/>
      <c r="AE78" s="136"/>
      <c r="AF78" s="288"/>
      <c r="AG78" s="288"/>
      <c r="AH78" s="288"/>
      <c r="AI78" s="288"/>
      <c r="AJ78" s="288"/>
      <c r="AK78" s="288"/>
      <c r="AL78" s="288"/>
      <c r="AM78" s="288"/>
      <c r="AN78" s="288"/>
      <c r="AO78" s="280"/>
      <c r="AP78" s="286"/>
      <c r="AQ78" s="286"/>
      <c r="AR78" s="295"/>
      <c r="AS78" s="295"/>
      <c r="AT78" s="7"/>
      <c r="AU78" s="7"/>
      <c r="AV78" s="266"/>
      <c r="AW78" s="267"/>
      <c r="AX78" s="266"/>
      <c r="AY78" s="296"/>
      <c r="AZ78" s="290"/>
      <c r="BA78" s="290"/>
      <c r="BB78" s="290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277"/>
      <c r="BO78" s="272"/>
      <c r="BP78" s="272"/>
      <c r="BQ78" s="271"/>
    </row>
    <row r="79" spans="1:69" s="116" customFormat="1" ht="15.75">
      <c r="A79" s="196"/>
      <c r="B79" s="197"/>
      <c r="C79" s="191"/>
      <c r="D79" s="199"/>
      <c r="E79" s="25"/>
      <c r="F79" s="89"/>
      <c r="G79" s="83"/>
      <c r="H79" s="136"/>
      <c r="I79" s="136"/>
      <c r="J79" s="136"/>
      <c r="K79" s="136"/>
      <c r="L79" s="83"/>
      <c r="M79" s="9"/>
      <c r="N79" s="173"/>
      <c r="O79" s="136"/>
      <c r="P79" s="136"/>
      <c r="Q79" s="11"/>
      <c r="R79" s="136"/>
      <c r="S79" s="136"/>
      <c r="T79" s="56"/>
      <c r="U79" s="136"/>
      <c r="V79" s="136"/>
      <c r="W79" s="11"/>
      <c r="X79" s="136"/>
      <c r="Y79" s="136"/>
      <c r="Z79" s="56"/>
      <c r="AA79" s="136"/>
      <c r="AB79" s="136"/>
      <c r="AC79" s="136"/>
      <c r="AD79" s="136"/>
      <c r="AE79" s="136"/>
      <c r="AF79" s="192"/>
      <c r="AG79" s="192"/>
      <c r="AH79" s="192"/>
      <c r="AI79" s="192"/>
      <c r="AJ79" s="192"/>
      <c r="AK79" s="192"/>
      <c r="AL79" s="192"/>
      <c r="AM79" s="192"/>
      <c r="AN79" s="192"/>
      <c r="AO79" s="76"/>
      <c r="AP79" s="83"/>
      <c r="AQ79" s="83"/>
      <c r="AR79" s="213"/>
      <c r="AS79" s="213"/>
      <c r="AT79" s="7"/>
      <c r="AU79" s="7"/>
      <c r="AV79" s="190"/>
      <c r="AW79" s="114"/>
      <c r="AX79" s="190"/>
      <c r="AY79" s="227"/>
      <c r="AZ79" s="176"/>
      <c r="BA79" s="176"/>
      <c r="BB79" s="176"/>
      <c r="BC79" s="192"/>
      <c r="BD79" s="206"/>
      <c r="BE79" s="190"/>
      <c r="BF79" s="190"/>
      <c r="BG79" s="190"/>
      <c r="BH79" s="207"/>
      <c r="BI79" s="207"/>
      <c r="BJ79" s="189"/>
      <c r="BK79" s="189"/>
      <c r="BL79" s="208"/>
      <c r="BM79" s="67"/>
      <c r="BN79" s="277"/>
      <c r="BO79" s="272"/>
      <c r="BP79" s="272"/>
      <c r="BQ79" s="271"/>
    </row>
    <row r="80" spans="1:69" s="116" customFormat="1" ht="15.75">
      <c r="A80" s="196"/>
      <c r="B80" s="197"/>
      <c r="C80" s="191"/>
      <c r="D80" s="199"/>
      <c r="E80" s="25"/>
      <c r="F80" s="89"/>
      <c r="G80" s="83"/>
      <c r="H80" s="136"/>
      <c r="I80" s="136"/>
      <c r="J80" s="136"/>
      <c r="K80" s="136"/>
      <c r="L80" s="83"/>
      <c r="M80" s="9"/>
      <c r="N80" s="173"/>
      <c r="O80" s="136"/>
      <c r="P80" s="136"/>
      <c r="Q80" s="11"/>
      <c r="R80" s="136"/>
      <c r="S80" s="136"/>
      <c r="T80" s="56"/>
      <c r="U80" s="136"/>
      <c r="V80" s="136"/>
      <c r="W80" s="11"/>
      <c r="X80" s="136"/>
      <c r="Y80" s="136"/>
      <c r="Z80" s="56"/>
      <c r="AA80" s="136"/>
      <c r="AB80" s="136"/>
      <c r="AC80" s="136"/>
      <c r="AD80" s="136"/>
      <c r="AE80" s="136"/>
      <c r="AF80" s="192"/>
      <c r="AG80" s="192"/>
      <c r="AH80" s="192"/>
      <c r="AI80" s="192"/>
      <c r="AJ80" s="192"/>
      <c r="AK80" s="192"/>
      <c r="AL80" s="192"/>
      <c r="AM80" s="192"/>
      <c r="AN80" s="192"/>
      <c r="AO80" s="76"/>
      <c r="AP80" s="83"/>
      <c r="AQ80" s="83"/>
      <c r="AR80" s="213"/>
      <c r="AS80" s="213"/>
      <c r="AT80" s="7"/>
      <c r="AU80" s="7"/>
      <c r="AV80" s="190"/>
      <c r="AW80" s="114"/>
      <c r="AX80" s="190"/>
      <c r="AY80" s="227"/>
      <c r="AZ80" s="176"/>
      <c r="BA80" s="176"/>
      <c r="BB80" s="176"/>
      <c r="BC80" s="192"/>
      <c r="BD80" s="206"/>
      <c r="BE80" s="190"/>
      <c r="BF80" s="190"/>
      <c r="BG80" s="190"/>
      <c r="BH80" s="207"/>
      <c r="BI80" s="207"/>
      <c r="BJ80" s="189"/>
      <c r="BK80" s="189"/>
      <c r="BL80" s="208"/>
      <c r="BM80" s="67"/>
      <c r="BN80" s="277"/>
      <c r="BO80" s="272"/>
      <c r="BP80" s="272"/>
      <c r="BQ80" s="271"/>
    </row>
    <row r="81" spans="1:69" s="116" customFormat="1" ht="15.75">
      <c r="A81" s="196"/>
      <c r="B81" s="197"/>
      <c r="C81" s="191"/>
      <c r="D81" s="199"/>
      <c r="E81" s="25"/>
      <c r="F81" s="89"/>
      <c r="G81" s="83"/>
      <c r="H81" s="136"/>
      <c r="I81" s="136"/>
      <c r="J81" s="136"/>
      <c r="K81" s="136"/>
      <c r="L81" s="83"/>
      <c r="M81" s="9"/>
      <c r="N81" s="173"/>
      <c r="O81" s="136"/>
      <c r="P81" s="136"/>
      <c r="Q81" s="11"/>
      <c r="R81" s="136"/>
      <c r="S81" s="136"/>
      <c r="T81" s="56"/>
      <c r="U81" s="136"/>
      <c r="V81" s="136"/>
      <c r="W81" s="11"/>
      <c r="X81" s="136"/>
      <c r="Y81" s="136"/>
      <c r="Z81" s="56"/>
      <c r="AA81" s="136"/>
      <c r="AB81" s="136"/>
      <c r="AC81" s="136"/>
      <c r="AD81" s="136"/>
      <c r="AE81" s="136"/>
      <c r="AF81" s="192"/>
      <c r="AG81" s="192"/>
      <c r="AH81" s="192"/>
      <c r="AI81" s="192"/>
      <c r="AJ81" s="192"/>
      <c r="AK81" s="192"/>
      <c r="AL81" s="192"/>
      <c r="AM81" s="192"/>
      <c r="AN81" s="192"/>
      <c r="AO81" s="76"/>
      <c r="AP81" s="83"/>
      <c r="AQ81" s="83"/>
      <c r="AR81" s="213"/>
      <c r="AS81" s="213"/>
      <c r="AT81" s="7"/>
      <c r="AU81" s="7"/>
      <c r="AV81" s="190"/>
      <c r="AW81" s="114"/>
      <c r="AX81" s="190"/>
      <c r="AY81" s="227"/>
      <c r="AZ81" s="176"/>
      <c r="BA81" s="176"/>
      <c r="BB81" s="17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277"/>
      <c r="BO81" s="272"/>
      <c r="BP81" s="272"/>
      <c r="BQ81" s="271"/>
    </row>
    <row r="82" spans="1:69" s="116" customFormat="1" ht="15.75">
      <c r="A82" s="196"/>
      <c r="B82" s="197"/>
      <c r="C82" s="191"/>
      <c r="D82" s="199"/>
      <c r="E82" s="25"/>
      <c r="F82" s="89"/>
      <c r="G82" s="83"/>
      <c r="H82" s="136"/>
      <c r="I82" s="136"/>
      <c r="J82" s="136"/>
      <c r="K82" s="136"/>
      <c r="L82" s="83"/>
      <c r="M82" s="9"/>
      <c r="N82" s="173"/>
      <c r="O82" s="136"/>
      <c r="P82" s="136"/>
      <c r="Q82" s="11"/>
      <c r="R82" s="136"/>
      <c r="S82" s="136"/>
      <c r="T82" s="56"/>
      <c r="U82" s="136"/>
      <c r="V82" s="136"/>
      <c r="W82" s="11"/>
      <c r="X82" s="136"/>
      <c r="Y82" s="136"/>
      <c r="Z82" s="56"/>
      <c r="AA82" s="136"/>
      <c r="AB82" s="136"/>
      <c r="AC82" s="136"/>
      <c r="AD82" s="136"/>
      <c r="AE82" s="136"/>
      <c r="AF82" s="192"/>
      <c r="AG82" s="192"/>
      <c r="AH82" s="192"/>
      <c r="AI82" s="192"/>
      <c r="AJ82" s="192"/>
      <c r="AK82" s="192"/>
      <c r="AL82" s="192"/>
      <c r="AM82" s="192"/>
      <c r="AN82" s="192"/>
      <c r="AO82" s="76"/>
      <c r="AP82" s="83"/>
      <c r="AQ82" s="83"/>
      <c r="AR82" s="213"/>
      <c r="AS82" s="213"/>
      <c r="AT82" s="7"/>
      <c r="AU82" s="7"/>
      <c r="AV82" s="190"/>
      <c r="AW82" s="114"/>
      <c r="AX82" s="190"/>
      <c r="AY82" s="227"/>
      <c r="AZ82" s="176"/>
      <c r="BA82" s="176"/>
      <c r="BB82" s="17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277"/>
      <c r="BO82" s="272"/>
      <c r="BP82" s="272"/>
      <c r="BQ82" s="271"/>
    </row>
    <row r="83" spans="1:69" s="116" customFormat="1" ht="15.75">
      <c r="A83" s="196"/>
      <c r="B83" s="197"/>
      <c r="C83" s="191"/>
      <c r="D83" s="199"/>
      <c r="E83" s="25"/>
      <c r="F83" s="89"/>
      <c r="G83" s="83"/>
      <c r="H83" s="136"/>
      <c r="I83" s="136"/>
      <c r="J83" s="136"/>
      <c r="K83" s="136"/>
      <c r="L83" s="83"/>
      <c r="M83" s="9"/>
      <c r="N83" s="173"/>
      <c r="O83" s="136"/>
      <c r="P83" s="136"/>
      <c r="Q83" s="11"/>
      <c r="R83" s="136"/>
      <c r="S83" s="136"/>
      <c r="T83" s="56"/>
      <c r="U83" s="136"/>
      <c r="V83" s="136"/>
      <c r="W83" s="11"/>
      <c r="X83" s="136"/>
      <c r="Y83" s="136"/>
      <c r="Z83" s="56"/>
      <c r="AA83" s="136"/>
      <c r="AB83" s="136"/>
      <c r="AC83" s="136"/>
      <c r="AD83" s="136"/>
      <c r="AE83" s="136"/>
      <c r="AF83" s="192"/>
      <c r="AG83" s="192"/>
      <c r="AH83" s="192"/>
      <c r="AI83" s="192"/>
      <c r="AJ83" s="192"/>
      <c r="AK83" s="192"/>
      <c r="AL83" s="192"/>
      <c r="AM83" s="192"/>
      <c r="AN83" s="192"/>
      <c r="AO83" s="76"/>
      <c r="AP83" s="83"/>
      <c r="AQ83" s="83"/>
      <c r="AR83" s="213"/>
      <c r="AS83" s="213"/>
      <c r="AT83" s="7"/>
      <c r="AU83" s="7"/>
      <c r="AV83" s="190"/>
      <c r="AW83" s="114"/>
      <c r="AX83" s="190"/>
      <c r="AY83" s="227"/>
      <c r="AZ83" s="176"/>
      <c r="BA83" s="176"/>
      <c r="BB83" s="176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67"/>
      <c r="BN83" s="277"/>
      <c r="BO83" s="272"/>
      <c r="BP83" s="272"/>
      <c r="BQ83" s="271"/>
    </row>
    <row r="84" spans="1:69" s="116" customFormat="1" ht="15.75">
      <c r="A84" s="196"/>
      <c r="B84" s="197"/>
      <c r="C84" s="191"/>
      <c r="D84" s="199"/>
      <c r="E84" s="25"/>
      <c r="F84" s="89"/>
      <c r="G84" s="83"/>
      <c r="H84" s="136"/>
      <c r="I84" s="136"/>
      <c r="J84" s="136"/>
      <c r="K84" s="136"/>
      <c r="L84" s="83"/>
      <c r="M84" s="9"/>
      <c r="N84" s="173"/>
      <c r="O84" s="136"/>
      <c r="P84" s="136"/>
      <c r="Q84" s="11"/>
      <c r="R84" s="136"/>
      <c r="S84" s="136"/>
      <c r="T84" s="56"/>
      <c r="U84" s="136"/>
      <c r="V84" s="136"/>
      <c r="W84" s="11"/>
      <c r="X84" s="136"/>
      <c r="Y84" s="136"/>
      <c r="Z84" s="56"/>
      <c r="AA84" s="136"/>
      <c r="AB84" s="136"/>
      <c r="AC84" s="136"/>
      <c r="AD84" s="136"/>
      <c r="AE84" s="136"/>
      <c r="AF84" s="192"/>
      <c r="AG84" s="192"/>
      <c r="AH84" s="192"/>
      <c r="AI84" s="192"/>
      <c r="AJ84" s="192"/>
      <c r="AK84" s="192"/>
      <c r="AL84" s="192"/>
      <c r="AM84" s="192"/>
      <c r="AN84" s="192"/>
      <c r="AO84" s="76"/>
      <c r="AP84" s="83"/>
      <c r="AQ84" s="83"/>
      <c r="AR84" s="213"/>
      <c r="AS84" s="213"/>
      <c r="AT84" s="7"/>
      <c r="AU84" s="7"/>
      <c r="AV84" s="190"/>
      <c r="AW84" s="114"/>
      <c r="AX84" s="190"/>
      <c r="AY84" s="227"/>
      <c r="AZ84" s="176"/>
      <c r="BA84" s="176"/>
      <c r="BB84" s="176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67"/>
      <c r="BN84" s="277"/>
      <c r="BO84" s="272"/>
      <c r="BP84" s="272"/>
      <c r="BQ84" s="271"/>
    </row>
    <row r="85" spans="1:69" s="116" customFormat="1" ht="15.75">
      <c r="A85" s="196"/>
      <c r="B85" s="197"/>
      <c r="C85" s="191"/>
      <c r="D85" s="199"/>
      <c r="E85" s="25"/>
      <c r="F85" s="89"/>
      <c r="G85" s="83"/>
      <c r="H85" s="136"/>
      <c r="I85" s="136"/>
      <c r="J85" s="136"/>
      <c r="K85" s="136"/>
      <c r="L85" s="83"/>
      <c r="M85" s="9"/>
      <c r="N85" s="173"/>
      <c r="O85" s="136"/>
      <c r="P85" s="136"/>
      <c r="Q85" s="11"/>
      <c r="R85" s="136"/>
      <c r="S85" s="136"/>
      <c r="T85" s="56"/>
      <c r="U85" s="136"/>
      <c r="V85" s="136"/>
      <c r="W85" s="11"/>
      <c r="X85" s="136"/>
      <c r="Y85" s="136"/>
      <c r="Z85" s="56"/>
      <c r="AA85" s="136"/>
      <c r="AB85" s="136"/>
      <c r="AC85" s="136"/>
      <c r="AD85" s="136"/>
      <c r="AE85" s="136"/>
      <c r="AF85" s="192"/>
      <c r="AG85" s="192"/>
      <c r="AH85" s="192"/>
      <c r="AI85" s="192"/>
      <c r="AJ85" s="192"/>
      <c r="AK85" s="192"/>
      <c r="AL85" s="192"/>
      <c r="AM85" s="192"/>
      <c r="AN85" s="192"/>
      <c r="AO85" s="76"/>
      <c r="AP85" s="83"/>
      <c r="AQ85" s="83"/>
      <c r="AR85" s="213"/>
      <c r="AS85" s="213"/>
      <c r="AT85" s="7"/>
      <c r="AU85" s="7"/>
      <c r="AV85" s="190"/>
      <c r="AW85" s="114"/>
      <c r="AX85" s="190"/>
      <c r="AY85" s="227"/>
      <c r="AZ85" s="176"/>
      <c r="BA85" s="176"/>
      <c r="BB85" s="176"/>
      <c r="BC85" s="192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277"/>
      <c r="BO85" s="272"/>
      <c r="BP85" s="272"/>
      <c r="BQ85" s="271"/>
    </row>
    <row r="86" spans="1:69" s="116" customFormat="1" ht="15.75">
      <c r="A86" s="196"/>
      <c r="B86" s="197"/>
      <c r="C86" s="191"/>
      <c r="D86" s="199"/>
      <c r="E86" s="25"/>
      <c r="F86" s="89"/>
      <c r="G86" s="83"/>
      <c r="H86" s="136"/>
      <c r="I86" s="136"/>
      <c r="J86" s="136"/>
      <c r="K86" s="136"/>
      <c r="L86" s="83"/>
      <c r="M86" s="9"/>
      <c r="N86" s="173"/>
      <c r="O86" s="136"/>
      <c r="P86" s="136"/>
      <c r="Q86" s="11"/>
      <c r="R86" s="136"/>
      <c r="S86" s="136"/>
      <c r="T86" s="56"/>
      <c r="U86" s="136"/>
      <c r="V86" s="136"/>
      <c r="W86" s="11"/>
      <c r="X86" s="136"/>
      <c r="Y86" s="136"/>
      <c r="Z86" s="56"/>
      <c r="AA86" s="136"/>
      <c r="AB86" s="136"/>
      <c r="AC86" s="136"/>
      <c r="AD86" s="136"/>
      <c r="AE86" s="136"/>
      <c r="AF86" s="192"/>
      <c r="AG86" s="192"/>
      <c r="AH86" s="192"/>
      <c r="AI86" s="192"/>
      <c r="AJ86" s="192"/>
      <c r="AK86" s="192"/>
      <c r="AL86" s="192"/>
      <c r="AM86" s="192"/>
      <c r="AN86" s="192"/>
      <c r="AO86" s="76"/>
      <c r="AP86" s="83"/>
      <c r="AQ86" s="83"/>
      <c r="AR86" s="213"/>
      <c r="AS86" s="213"/>
      <c r="AT86" s="7"/>
      <c r="AU86" s="7"/>
      <c r="AV86" s="190"/>
      <c r="AW86" s="114"/>
      <c r="AX86" s="190"/>
      <c r="AY86" s="227"/>
      <c r="AZ86" s="176"/>
      <c r="BA86" s="176"/>
      <c r="BB86" s="176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277"/>
      <c r="BO86" s="272"/>
      <c r="BP86" s="272"/>
      <c r="BQ86" s="271"/>
    </row>
    <row r="87" spans="1:69" s="116" customFormat="1" ht="15.75">
      <c r="A87" s="196"/>
      <c r="B87" s="197"/>
      <c r="C87" s="191"/>
      <c r="D87" s="199"/>
      <c r="E87" s="25"/>
      <c r="F87" s="89"/>
      <c r="G87" s="83"/>
      <c r="H87" s="136"/>
      <c r="I87" s="136"/>
      <c r="J87" s="136"/>
      <c r="K87" s="136"/>
      <c r="L87" s="83"/>
      <c r="M87" s="9"/>
      <c r="N87" s="173"/>
      <c r="O87" s="136"/>
      <c r="P87" s="136"/>
      <c r="Q87" s="11"/>
      <c r="R87" s="136"/>
      <c r="S87" s="136"/>
      <c r="T87" s="56"/>
      <c r="U87" s="136"/>
      <c r="V87" s="136"/>
      <c r="W87" s="11"/>
      <c r="X87" s="136"/>
      <c r="Y87" s="136"/>
      <c r="Z87" s="56"/>
      <c r="AA87" s="136"/>
      <c r="AB87" s="136"/>
      <c r="AC87" s="136"/>
      <c r="AD87" s="136"/>
      <c r="AE87" s="136"/>
      <c r="AF87" s="192"/>
      <c r="AG87" s="192"/>
      <c r="AH87" s="192"/>
      <c r="AI87" s="192"/>
      <c r="AJ87" s="192"/>
      <c r="AK87" s="192"/>
      <c r="AL87" s="192"/>
      <c r="AM87" s="192"/>
      <c r="AN87" s="192"/>
      <c r="AO87" s="76"/>
      <c r="AP87" s="83"/>
      <c r="AQ87" s="83"/>
      <c r="AR87" s="213"/>
      <c r="AS87" s="213"/>
      <c r="AT87" s="7"/>
      <c r="AU87" s="7"/>
      <c r="AV87" s="190"/>
      <c r="AW87" s="114"/>
      <c r="AX87" s="190"/>
      <c r="AY87" s="227"/>
      <c r="AZ87" s="176"/>
      <c r="BA87" s="176"/>
      <c r="BB87" s="176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277"/>
      <c r="BO87" s="272"/>
      <c r="BP87" s="272"/>
      <c r="BQ87" s="271"/>
    </row>
    <row r="88" spans="1:69" s="116" customFormat="1" ht="15.75">
      <c r="A88" s="196"/>
      <c r="B88" s="197"/>
      <c r="C88" s="191"/>
      <c r="D88" s="199"/>
      <c r="E88" s="25"/>
      <c r="F88" s="89"/>
      <c r="G88" s="83"/>
      <c r="H88" s="136"/>
      <c r="I88" s="136"/>
      <c r="J88" s="136"/>
      <c r="K88" s="136"/>
      <c r="L88" s="83"/>
      <c r="M88" s="9"/>
      <c r="N88" s="173"/>
      <c r="O88" s="136"/>
      <c r="P88" s="136"/>
      <c r="Q88" s="11"/>
      <c r="R88" s="136"/>
      <c r="S88" s="136"/>
      <c r="T88" s="56"/>
      <c r="U88" s="136"/>
      <c r="V88" s="136"/>
      <c r="W88" s="11"/>
      <c r="X88" s="136"/>
      <c r="Y88" s="136"/>
      <c r="Z88" s="56"/>
      <c r="AA88" s="136"/>
      <c r="AB88" s="136"/>
      <c r="AC88" s="136"/>
      <c r="AD88" s="136"/>
      <c r="AE88" s="136"/>
      <c r="AF88" s="192"/>
      <c r="AG88" s="192"/>
      <c r="AH88" s="192"/>
      <c r="AI88" s="192"/>
      <c r="AJ88" s="192"/>
      <c r="AK88" s="192"/>
      <c r="AL88" s="192"/>
      <c r="AM88" s="192"/>
      <c r="AN88" s="192"/>
      <c r="AO88" s="76"/>
      <c r="AP88" s="83"/>
      <c r="AQ88" s="83"/>
      <c r="AR88" s="213"/>
      <c r="AS88" s="213"/>
      <c r="AT88" s="7"/>
      <c r="AU88" s="7"/>
      <c r="AV88" s="190"/>
      <c r="AW88" s="114"/>
      <c r="AX88" s="190"/>
      <c r="AY88" s="227"/>
      <c r="AZ88" s="176"/>
      <c r="BA88" s="176"/>
      <c r="BB88" s="176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277"/>
      <c r="BO88" s="272"/>
      <c r="BP88" s="272"/>
      <c r="BQ88" s="271"/>
    </row>
    <row r="89" spans="1:69" s="116" customFormat="1" ht="15.75">
      <c r="A89" s="196"/>
      <c r="B89" s="197"/>
      <c r="C89" s="191"/>
      <c r="D89" s="199"/>
      <c r="E89" s="25"/>
      <c r="F89" s="89"/>
      <c r="G89" s="83"/>
      <c r="H89" s="136"/>
      <c r="I89" s="136"/>
      <c r="J89" s="136"/>
      <c r="K89" s="136"/>
      <c r="L89" s="83"/>
      <c r="M89" s="9"/>
      <c r="N89" s="173"/>
      <c r="O89" s="136"/>
      <c r="P89" s="136"/>
      <c r="Q89" s="11"/>
      <c r="R89" s="136"/>
      <c r="S89" s="136"/>
      <c r="T89" s="56"/>
      <c r="U89" s="136"/>
      <c r="V89" s="136"/>
      <c r="W89" s="11"/>
      <c r="X89" s="136"/>
      <c r="Y89" s="136"/>
      <c r="Z89" s="56"/>
      <c r="AA89" s="136"/>
      <c r="AB89" s="136"/>
      <c r="AC89" s="136"/>
      <c r="AD89" s="136"/>
      <c r="AE89" s="136"/>
      <c r="AF89" s="192"/>
      <c r="AG89" s="192"/>
      <c r="AH89" s="192"/>
      <c r="AI89" s="192"/>
      <c r="AJ89" s="192"/>
      <c r="AK89" s="192"/>
      <c r="AL89" s="192"/>
      <c r="AM89" s="192"/>
      <c r="AN89" s="192"/>
      <c r="AO89" s="76"/>
      <c r="AP89" s="83"/>
      <c r="AQ89" s="83"/>
      <c r="AR89" s="213"/>
      <c r="AS89" s="213"/>
      <c r="AT89" s="7"/>
      <c r="AU89" s="7"/>
      <c r="AV89" s="190"/>
      <c r="AW89" s="114"/>
      <c r="AX89" s="190"/>
      <c r="AY89" s="227"/>
      <c r="AZ89" s="176"/>
      <c r="BA89" s="176"/>
      <c r="BB89" s="176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277"/>
      <c r="BO89" s="272"/>
      <c r="BP89" s="272"/>
      <c r="BQ89" s="271"/>
    </row>
    <row r="90" spans="1:69" s="116" customFormat="1" ht="15.75">
      <c r="A90" s="196"/>
      <c r="B90" s="197"/>
      <c r="C90" s="191"/>
      <c r="D90" s="199"/>
      <c r="E90" s="25"/>
      <c r="F90" s="89"/>
      <c r="G90" s="83"/>
      <c r="H90" s="136"/>
      <c r="I90" s="136"/>
      <c r="J90" s="136"/>
      <c r="K90" s="136"/>
      <c r="L90" s="83"/>
      <c r="M90" s="9"/>
      <c r="N90" s="173"/>
      <c r="O90" s="136"/>
      <c r="P90" s="136"/>
      <c r="Q90" s="11"/>
      <c r="R90" s="136"/>
      <c r="S90" s="136"/>
      <c r="T90" s="56"/>
      <c r="U90" s="136"/>
      <c r="V90" s="136"/>
      <c r="W90" s="11"/>
      <c r="X90" s="136"/>
      <c r="Y90" s="136"/>
      <c r="Z90" s="56"/>
      <c r="AA90" s="136"/>
      <c r="AB90" s="136"/>
      <c r="AC90" s="136"/>
      <c r="AD90" s="136"/>
      <c r="AE90" s="136"/>
      <c r="AF90" s="192"/>
      <c r="AG90" s="192"/>
      <c r="AH90" s="192"/>
      <c r="AI90" s="192"/>
      <c r="AJ90" s="192"/>
      <c r="AK90" s="192"/>
      <c r="AL90" s="192"/>
      <c r="AM90" s="192"/>
      <c r="AN90" s="192"/>
      <c r="AO90" s="76"/>
      <c r="AP90" s="83"/>
      <c r="AQ90" s="83"/>
      <c r="AR90" s="213"/>
      <c r="AS90" s="213"/>
      <c r="AT90" s="7"/>
      <c r="AU90" s="7"/>
      <c r="AV90" s="190"/>
      <c r="AW90" s="114"/>
      <c r="AX90" s="190"/>
      <c r="AY90" s="227"/>
      <c r="AZ90" s="176"/>
      <c r="BA90" s="176"/>
      <c r="BB90" s="176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277"/>
      <c r="BO90" s="272"/>
      <c r="BP90" s="272"/>
      <c r="BQ90" s="271"/>
    </row>
    <row r="91" spans="1:69" s="116" customFormat="1" ht="15.75">
      <c r="A91" s="196"/>
      <c r="B91" s="197"/>
      <c r="C91" s="191"/>
      <c r="D91" s="199"/>
      <c r="E91" s="25"/>
      <c r="F91" s="89"/>
      <c r="G91" s="83"/>
      <c r="H91" s="136"/>
      <c r="I91" s="136"/>
      <c r="J91" s="136"/>
      <c r="K91" s="136"/>
      <c r="L91" s="83"/>
      <c r="M91" s="9"/>
      <c r="N91" s="173"/>
      <c r="O91" s="136"/>
      <c r="P91" s="136"/>
      <c r="Q91" s="11"/>
      <c r="R91" s="136"/>
      <c r="S91" s="136"/>
      <c r="T91" s="56"/>
      <c r="U91" s="136"/>
      <c r="V91" s="136"/>
      <c r="W91" s="11"/>
      <c r="X91" s="136"/>
      <c r="Y91" s="136"/>
      <c r="Z91" s="56"/>
      <c r="AA91" s="136"/>
      <c r="AB91" s="136"/>
      <c r="AC91" s="136"/>
      <c r="AD91" s="136"/>
      <c r="AE91" s="136"/>
      <c r="AF91" s="192"/>
      <c r="AG91" s="192"/>
      <c r="AH91" s="192"/>
      <c r="AI91" s="192"/>
      <c r="AJ91" s="192"/>
      <c r="AK91" s="192"/>
      <c r="AL91" s="192"/>
      <c r="AM91" s="192"/>
      <c r="AN91" s="192"/>
      <c r="AO91" s="76"/>
      <c r="AP91" s="83"/>
      <c r="AQ91" s="83"/>
      <c r="AR91" s="213"/>
      <c r="AS91" s="213"/>
      <c r="AT91" s="7"/>
      <c r="AU91" s="7"/>
      <c r="AV91" s="190"/>
      <c r="AW91" s="114"/>
      <c r="AX91" s="190"/>
      <c r="AY91" s="227"/>
      <c r="AZ91" s="176"/>
      <c r="BA91" s="176"/>
      <c r="BB91" s="176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67"/>
      <c r="BN91" s="277"/>
      <c r="BO91" s="272"/>
      <c r="BP91" s="272"/>
      <c r="BQ91" s="271"/>
    </row>
    <row r="92" spans="1:69" s="116" customFormat="1" ht="15.75">
      <c r="A92" s="196"/>
      <c r="B92" s="197"/>
      <c r="C92" s="191"/>
      <c r="D92" s="199"/>
      <c r="E92" s="25"/>
      <c r="F92" s="89"/>
      <c r="G92" s="83"/>
      <c r="H92" s="136"/>
      <c r="I92" s="136"/>
      <c r="J92" s="136"/>
      <c r="K92" s="136"/>
      <c r="L92" s="83"/>
      <c r="M92" s="9"/>
      <c r="N92" s="173"/>
      <c r="O92" s="136"/>
      <c r="P92" s="136"/>
      <c r="Q92" s="11"/>
      <c r="R92" s="136"/>
      <c r="S92" s="136"/>
      <c r="T92" s="56"/>
      <c r="U92" s="136"/>
      <c r="V92" s="136"/>
      <c r="W92" s="11"/>
      <c r="X92" s="136"/>
      <c r="Y92" s="136"/>
      <c r="Z92" s="56"/>
      <c r="AA92" s="136"/>
      <c r="AB92" s="136"/>
      <c r="AC92" s="136"/>
      <c r="AD92" s="136"/>
      <c r="AE92" s="136"/>
      <c r="AF92" s="192"/>
      <c r="AG92" s="192"/>
      <c r="AH92" s="192"/>
      <c r="AI92" s="192"/>
      <c r="AJ92" s="192"/>
      <c r="AK92" s="192"/>
      <c r="AL92" s="192"/>
      <c r="AM92" s="192"/>
      <c r="AN92" s="192"/>
      <c r="AO92" s="76"/>
      <c r="AP92" s="83"/>
      <c r="AQ92" s="83"/>
      <c r="AR92" s="213"/>
      <c r="AS92" s="213"/>
      <c r="AT92" s="7"/>
      <c r="AU92" s="7"/>
      <c r="AV92" s="190"/>
      <c r="AW92" s="114"/>
      <c r="AX92" s="190"/>
      <c r="AY92" s="227"/>
      <c r="AZ92" s="176"/>
      <c r="BA92" s="176"/>
      <c r="BB92" s="17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277"/>
      <c r="BO92" s="272"/>
      <c r="BP92" s="272"/>
      <c r="BQ92" s="271"/>
    </row>
    <row r="93" spans="1:69" s="116" customFormat="1" ht="16.5" thickBot="1">
      <c r="A93" s="139"/>
      <c r="B93" s="140"/>
      <c r="C93" s="141"/>
      <c r="D93" s="142"/>
      <c r="E93" s="178"/>
      <c r="F93" s="179"/>
      <c r="G93" s="180"/>
      <c r="H93" s="221"/>
      <c r="I93" s="221"/>
      <c r="J93" s="221"/>
      <c r="K93" s="221"/>
      <c r="L93" s="180"/>
      <c r="M93" s="164"/>
      <c r="N93" s="143"/>
      <c r="O93" s="221"/>
      <c r="P93" s="221"/>
      <c r="Q93" s="182"/>
      <c r="R93" s="221"/>
      <c r="S93" s="221"/>
      <c r="T93" s="181"/>
      <c r="U93" s="221"/>
      <c r="V93" s="221"/>
      <c r="W93" s="182"/>
      <c r="X93" s="221"/>
      <c r="Y93" s="221"/>
      <c r="Z93" s="181"/>
      <c r="AA93" s="221"/>
      <c r="AB93" s="221"/>
      <c r="AC93" s="221"/>
      <c r="AD93" s="221"/>
      <c r="AE93" s="221"/>
      <c r="AF93" s="146"/>
      <c r="AG93" s="146"/>
      <c r="AH93" s="146"/>
      <c r="AI93" s="146"/>
      <c r="AJ93" s="146"/>
      <c r="AK93" s="254"/>
      <c r="AL93" s="146"/>
      <c r="AM93" s="146"/>
      <c r="AN93" s="146"/>
      <c r="AO93" s="183"/>
      <c r="AP93" s="180"/>
      <c r="AQ93" s="180"/>
      <c r="AR93" s="215"/>
      <c r="AS93" s="253"/>
      <c r="AT93" s="216"/>
      <c r="AU93" s="216"/>
      <c r="AV93" s="151"/>
      <c r="AW93" s="217"/>
      <c r="AX93" s="138"/>
      <c r="AY93" s="228"/>
      <c r="AZ93" s="222"/>
      <c r="BA93" s="222"/>
      <c r="BB93" s="230"/>
      <c r="BC93" s="146"/>
      <c r="BD93" s="150"/>
      <c r="BE93" s="151"/>
      <c r="BF93" s="151"/>
      <c r="BG93" s="151"/>
      <c r="BH93" s="152"/>
      <c r="BI93" s="152"/>
      <c r="BJ93" s="153"/>
      <c r="BK93" s="153"/>
      <c r="BL93" s="154"/>
      <c r="BM93" s="187"/>
      <c r="BN93" s="187"/>
      <c r="BO93" s="153"/>
      <c r="BP93" s="153"/>
      <c r="BQ93" s="154"/>
    </row>
    <row r="94" spans="1:69">
      <c r="A94" s="3"/>
      <c r="B94" s="3"/>
      <c r="C94" s="3"/>
      <c r="D94" s="3"/>
      <c r="F94" s="3"/>
      <c r="G94" s="3"/>
      <c r="H94" s="3"/>
      <c r="I94" s="3"/>
      <c r="J94" s="3"/>
      <c r="K94" s="3"/>
      <c r="L94" s="3"/>
      <c r="M94" s="3"/>
      <c r="N94" s="3"/>
      <c r="AE94" s="3"/>
      <c r="AN94" s="3"/>
      <c r="AO94" s="3"/>
      <c r="AP94" s="3"/>
      <c r="AQ94" s="3"/>
      <c r="AR94" s="3"/>
      <c r="AS94" s="116"/>
      <c r="AT94" s="3"/>
      <c r="AU94" s="3"/>
      <c r="AV94" s="3"/>
      <c r="AW94" s="3"/>
      <c r="AX94" s="116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265"/>
      <c r="BO94" s="3"/>
      <c r="BP94" s="3"/>
      <c r="BQ94" s="3"/>
    </row>
    <row r="95" spans="1:69">
      <c r="A95" s="3"/>
      <c r="B95" s="3"/>
      <c r="C95" s="3"/>
      <c r="D95" s="3"/>
      <c r="F95" s="3"/>
      <c r="G95" s="3"/>
      <c r="H95" s="3"/>
      <c r="I95" s="3"/>
      <c r="J95" s="3"/>
      <c r="K95" s="3"/>
      <c r="L95" s="3"/>
      <c r="M95" s="3"/>
      <c r="N95" s="3"/>
      <c r="AE95" s="3"/>
      <c r="AN95" s="3"/>
      <c r="AO95" s="3"/>
      <c r="AP95" s="3"/>
      <c r="AQ95" s="3"/>
      <c r="AR95" s="3"/>
      <c r="AS95" s="116"/>
      <c r="AT95" s="3"/>
      <c r="AU95" s="3"/>
      <c r="AV95" s="3"/>
      <c r="AW95" s="3"/>
      <c r="AX95" s="116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265"/>
      <c r="BO95" s="3"/>
      <c r="BP95" s="3"/>
      <c r="BQ95" s="3"/>
    </row>
    <row r="96" spans="1:69">
      <c r="A96" s="3"/>
      <c r="B96" s="3"/>
      <c r="C96" s="3"/>
      <c r="D96" s="3"/>
      <c r="F96" s="3"/>
      <c r="G96" s="3"/>
      <c r="H96" s="3"/>
      <c r="I96" s="3"/>
      <c r="J96" s="3"/>
      <c r="K96" s="3"/>
      <c r="L96" s="3"/>
      <c r="M96" s="3"/>
      <c r="N96" s="3"/>
      <c r="AE96" s="3"/>
      <c r="AN96" s="3"/>
      <c r="AO96" s="3"/>
      <c r="AP96" s="3"/>
      <c r="AQ96" s="3"/>
      <c r="AR96" s="3"/>
      <c r="AS96" s="116"/>
      <c r="AT96" s="3"/>
      <c r="AU96" s="3"/>
      <c r="AV96" s="3"/>
      <c r="AW96" s="3"/>
      <c r="AX96" s="116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265"/>
      <c r="BO96" s="3"/>
      <c r="BP96" s="3"/>
      <c r="BQ96" s="3"/>
    </row>
    <row r="97" spans="1:69">
      <c r="A97" s="3"/>
      <c r="B97" s="3"/>
      <c r="C97" s="3"/>
      <c r="D97" s="3"/>
      <c r="F97" s="3"/>
      <c r="G97" s="3"/>
      <c r="H97" s="3"/>
      <c r="I97" s="3"/>
      <c r="J97" s="3"/>
      <c r="K97" s="3"/>
      <c r="L97" s="3"/>
      <c r="M97" s="3"/>
      <c r="N97" s="3"/>
      <c r="AE97" s="3"/>
      <c r="AN97" s="3"/>
      <c r="AO97" s="3"/>
      <c r="AP97" s="3"/>
      <c r="AQ97" s="3"/>
      <c r="AR97" s="3"/>
      <c r="AS97" s="116"/>
      <c r="AT97" s="3"/>
      <c r="AU97" s="3"/>
      <c r="AV97" s="3"/>
      <c r="AW97" s="3"/>
      <c r="AX97" s="116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265"/>
      <c r="BO97" s="3"/>
      <c r="BP97" s="3"/>
      <c r="BQ97" s="3"/>
    </row>
    <row r="98" spans="1:69">
      <c r="A98" s="3"/>
      <c r="B98" s="3"/>
      <c r="C98" s="3"/>
      <c r="D98" s="3"/>
      <c r="F98" s="3"/>
      <c r="G98" s="3"/>
      <c r="H98" s="3"/>
      <c r="I98" s="3"/>
      <c r="J98" s="3"/>
      <c r="K98" s="3"/>
      <c r="L98" s="3"/>
      <c r="M98" s="3"/>
      <c r="N98" s="3"/>
      <c r="AE98" s="3"/>
      <c r="AN98" s="3"/>
      <c r="AO98" s="3"/>
      <c r="AP98" s="3"/>
      <c r="AQ98" s="3"/>
      <c r="AR98" s="3"/>
      <c r="AS98" s="116"/>
      <c r="AT98" s="3"/>
      <c r="AU98" s="3"/>
      <c r="AV98" s="3"/>
      <c r="AW98" s="3"/>
      <c r="AX98" s="116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265"/>
      <c r="BO98" s="3"/>
      <c r="BP98" s="3"/>
      <c r="BQ98" s="3"/>
    </row>
    <row r="99" spans="1:69">
      <c r="A99" s="3"/>
      <c r="B99" s="3"/>
      <c r="C99" s="3"/>
      <c r="D99" s="3"/>
      <c r="F99" s="3"/>
      <c r="G99" s="3"/>
      <c r="H99" s="3"/>
      <c r="I99" s="3"/>
      <c r="J99" s="3"/>
      <c r="K99" s="3"/>
      <c r="L99" s="3"/>
      <c r="M99" s="3"/>
      <c r="N99" s="3"/>
      <c r="AE99" s="3"/>
      <c r="AN99" s="3"/>
      <c r="AO99" s="3"/>
      <c r="AP99" s="3"/>
      <c r="AQ99" s="3"/>
      <c r="AR99" s="3"/>
      <c r="AS99" s="116"/>
      <c r="AT99" s="3"/>
      <c r="AU99" s="3"/>
      <c r="AV99" s="3"/>
      <c r="AW99" s="3"/>
      <c r="AX99" s="116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265"/>
      <c r="BO99" s="3"/>
      <c r="BP99" s="3"/>
      <c r="BQ99" s="3"/>
    </row>
    <row r="100" spans="1:69">
      <c r="A100" s="3"/>
      <c r="B100" s="3"/>
      <c r="C100" s="3"/>
      <c r="D100" s="3"/>
      <c r="F100" s="3"/>
      <c r="G100" s="3"/>
      <c r="H100" s="3"/>
      <c r="I100" s="3"/>
      <c r="J100" s="3"/>
      <c r="K100" s="3"/>
      <c r="L100" s="3"/>
      <c r="M100" s="3"/>
      <c r="N100" s="3"/>
      <c r="AE100" s="3"/>
      <c r="AN100" s="3"/>
      <c r="AO100" s="3"/>
      <c r="AP100" s="3"/>
      <c r="AQ100" s="3"/>
      <c r="AR100" s="3"/>
      <c r="AS100" s="116"/>
      <c r="AT100" s="3"/>
      <c r="AU100" s="3"/>
      <c r="AV100" s="3"/>
      <c r="AW100" s="3"/>
      <c r="AX100" s="116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265"/>
      <c r="BO100" s="3"/>
      <c r="BP100" s="3"/>
      <c r="BQ100" s="3"/>
    </row>
    <row r="101" spans="1:69">
      <c r="A101" s="3"/>
      <c r="B101" s="3"/>
      <c r="C101" s="3"/>
      <c r="D101" s="3"/>
      <c r="F101" s="3"/>
      <c r="G101" s="3"/>
      <c r="H101" s="3"/>
      <c r="I101" s="3"/>
      <c r="J101" s="3"/>
      <c r="K101" s="3"/>
      <c r="L101" s="3"/>
      <c r="M101" s="3"/>
      <c r="N101" s="3"/>
      <c r="AE101" s="3"/>
      <c r="AN101" s="3"/>
      <c r="AO101" s="3"/>
      <c r="AP101" s="3"/>
      <c r="AQ101" s="3"/>
      <c r="AR101" s="3"/>
      <c r="AS101" s="116"/>
      <c r="AT101" s="3"/>
      <c r="AU101" s="3"/>
      <c r="AV101" s="3"/>
      <c r="AW101" s="3"/>
      <c r="AX101" s="116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265"/>
      <c r="BO101" s="3"/>
      <c r="BP101" s="3"/>
      <c r="BQ101" s="3"/>
    </row>
    <row r="102" spans="1:69">
      <c r="A102" s="3"/>
      <c r="B102" s="3"/>
      <c r="C102" s="3"/>
      <c r="D102" s="3"/>
      <c r="F102" s="3"/>
      <c r="G102" s="3"/>
      <c r="H102" s="3"/>
      <c r="I102" s="3"/>
      <c r="J102" s="3"/>
      <c r="K102" s="3"/>
      <c r="L102" s="3"/>
      <c r="M102" s="3"/>
      <c r="N102" s="3"/>
      <c r="AE102" s="3"/>
      <c r="AN102" s="3"/>
      <c r="AO102" s="3"/>
      <c r="AP102" s="3"/>
      <c r="AQ102" s="3"/>
      <c r="AR102" s="3"/>
      <c r="AS102" s="116"/>
      <c r="AT102" s="3"/>
      <c r="AU102" s="3"/>
      <c r="AV102" s="3"/>
      <c r="AW102" s="3"/>
      <c r="AX102" s="116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265"/>
      <c r="BO102" s="3"/>
      <c r="BP102" s="3"/>
      <c r="BQ102" s="3"/>
    </row>
    <row r="103" spans="1:69">
      <c r="A103" s="3"/>
      <c r="B103" s="3"/>
      <c r="C103" s="3"/>
      <c r="D103" s="3"/>
      <c r="F103" s="3"/>
      <c r="G103" s="3"/>
      <c r="H103" s="3"/>
      <c r="I103" s="3"/>
      <c r="J103" s="3"/>
      <c r="K103" s="3"/>
      <c r="L103" s="3"/>
      <c r="M103" s="3"/>
      <c r="N103" s="3"/>
      <c r="AE103" s="3"/>
      <c r="AN103" s="3"/>
      <c r="AO103" s="3"/>
      <c r="AP103" s="3"/>
      <c r="AQ103" s="3"/>
      <c r="AR103" s="3"/>
      <c r="AS103" s="116"/>
      <c r="AT103" s="3"/>
      <c r="AU103" s="3"/>
      <c r="AV103" s="3"/>
      <c r="AW103" s="3"/>
      <c r="AX103" s="116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265"/>
      <c r="BO103" s="3"/>
      <c r="BP103" s="3"/>
      <c r="BQ103" s="3"/>
    </row>
    <row r="104" spans="1:69">
      <c r="A104" s="3"/>
      <c r="B104" s="3"/>
      <c r="C104" s="3"/>
      <c r="D104" s="3"/>
      <c r="F104" s="3"/>
      <c r="G104" s="3"/>
      <c r="H104" s="3"/>
      <c r="I104" s="3"/>
      <c r="J104" s="3"/>
      <c r="K104" s="3"/>
      <c r="L104" s="3"/>
      <c r="M104" s="3"/>
      <c r="N104" s="3"/>
      <c r="AE104" s="3"/>
      <c r="AN104" s="3"/>
      <c r="AO104" s="3"/>
      <c r="AP104" s="3"/>
      <c r="AQ104" s="3"/>
      <c r="AR104" s="3"/>
      <c r="AS104" s="116"/>
      <c r="AT104" s="3"/>
      <c r="AU104" s="3"/>
      <c r="AV104" s="3"/>
      <c r="AW104" s="3"/>
      <c r="AX104" s="116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265"/>
      <c r="BO104" s="3"/>
      <c r="BP104" s="3"/>
      <c r="BQ104" s="3"/>
    </row>
    <row r="105" spans="1:69">
      <c r="A105" s="3"/>
      <c r="B105" s="3"/>
      <c r="C105" s="3"/>
      <c r="D105" s="3"/>
      <c r="F105" s="3"/>
      <c r="G105" s="3"/>
      <c r="H105" s="3"/>
      <c r="I105" s="3"/>
      <c r="J105" s="3"/>
      <c r="K105" s="3"/>
      <c r="L105" s="3"/>
      <c r="M105" s="3"/>
      <c r="N105" s="3"/>
      <c r="AE105" s="3"/>
      <c r="AN105" s="3"/>
      <c r="AO105" s="3"/>
      <c r="AP105" s="3"/>
      <c r="AQ105" s="3"/>
      <c r="AR105" s="3"/>
      <c r="AS105" s="116"/>
      <c r="AT105" s="3"/>
      <c r="AU105" s="3"/>
      <c r="AV105" s="3"/>
      <c r="AW105" s="3"/>
      <c r="AX105" s="116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265"/>
      <c r="BO105" s="3"/>
      <c r="BP105" s="3"/>
      <c r="BQ105" s="3"/>
    </row>
    <row r="106" spans="1:69">
      <c r="A106" s="3"/>
      <c r="B106" s="3"/>
      <c r="C106" s="3"/>
      <c r="D106" s="3"/>
      <c r="F106" s="3"/>
      <c r="G106" s="3"/>
      <c r="H106" s="3"/>
      <c r="I106" s="3"/>
      <c r="J106" s="3"/>
      <c r="K106" s="3"/>
      <c r="L106" s="3"/>
      <c r="M106" s="3"/>
      <c r="N106" s="3"/>
      <c r="AE106" s="3"/>
      <c r="AN106" s="3"/>
      <c r="AO106" s="3"/>
      <c r="AP106" s="3"/>
      <c r="AQ106" s="3"/>
      <c r="AR106" s="3"/>
      <c r="AS106" s="116"/>
      <c r="AT106" s="3"/>
      <c r="AU106" s="3"/>
      <c r="AV106" s="3"/>
      <c r="AW106" s="3"/>
      <c r="AX106" s="116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265"/>
      <c r="BO106" s="3"/>
      <c r="BP106" s="3"/>
      <c r="BQ106" s="3"/>
    </row>
    <row r="107" spans="1:69">
      <c r="A107" s="3"/>
      <c r="B107" s="3"/>
      <c r="C107" s="3"/>
      <c r="D107" s="3"/>
      <c r="F107" s="3"/>
      <c r="G107" s="3"/>
      <c r="H107" s="3"/>
      <c r="I107" s="3"/>
      <c r="J107" s="3"/>
      <c r="K107" s="3"/>
      <c r="L107" s="3"/>
      <c r="M107" s="3"/>
      <c r="N107" s="3"/>
      <c r="AE107" s="3"/>
      <c r="AN107" s="3"/>
      <c r="AO107" s="3"/>
      <c r="AP107" s="3"/>
      <c r="AQ107" s="3"/>
      <c r="AR107" s="3"/>
      <c r="AS107" s="116"/>
      <c r="AT107" s="3"/>
      <c r="AU107" s="3"/>
      <c r="AV107" s="3"/>
      <c r="AW107" s="3"/>
      <c r="AX107" s="116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265"/>
      <c r="BO107" s="3"/>
      <c r="BP107" s="3"/>
      <c r="BQ107" s="3"/>
    </row>
    <row r="108" spans="1:69">
      <c r="A108" s="3"/>
      <c r="B108" s="3"/>
      <c r="C108" s="3"/>
      <c r="D108" s="3"/>
      <c r="F108" s="3"/>
      <c r="G108" s="3"/>
      <c r="H108" s="3"/>
      <c r="I108" s="3"/>
      <c r="J108" s="3"/>
      <c r="K108" s="3"/>
      <c r="L108" s="3"/>
      <c r="M108" s="3"/>
      <c r="N108" s="3"/>
      <c r="AE108" s="3"/>
      <c r="AN108" s="3"/>
      <c r="AO108" s="3"/>
      <c r="AP108" s="3"/>
      <c r="AQ108" s="3"/>
      <c r="AR108" s="3"/>
      <c r="AS108" s="116"/>
      <c r="AT108" s="3"/>
      <c r="AU108" s="3"/>
      <c r="AV108" s="3"/>
      <c r="AW108" s="3"/>
      <c r="AX108" s="116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265"/>
      <c r="BO108" s="3"/>
      <c r="BP108" s="3"/>
      <c r="BQ108" s="3"/>
    </row>
    <row r="109" spans="1:69">
      <c r="A109" s="3"/>
      <c r="B109" s="3"/>
      <c r="C109" s="3"/>
      <c r="D109" s="3"/>
      <c r="F109" s="3"/>
      <c r="G109" s="3"/>
      <c r="H109" s="3"/>
      <c r="I109" s="3"/>
      <c r="J109" s="3"/>
      <c r="K109" s="3"/>
      <c r="L109" s="3"/>
      <c r="M109" s="3"/>
      <c r="N109" s="3"/>
      <c r="AE109" s="3"/>
      <c r="AN109" s="3"/>
      <c r="AO109" s="3"/>
      <c r="AP109" s="3"/>
      <c r="AQ109" s="3"/>
      <c r="AR109" s="3"/>
      <c r="AS109" s="116"/>
      <c r="AT109" s="3"/>
      <c r="AU109" s="3"/>
      <c r="AV109" s="3"/>
      <c r="AW109" s="3"/>
      <c r="AX109" s="116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265"/>
      <c r="BO109" s="3"/>
      <c r="BP109" s="3"/>
      <c r="BQ109" s="3"/>
    </row>
    <row r="110" spans="1:69">
      <c r="A110" s="3"/>
      <c r="B110" s="3"/>
      <c r="C110" s="3"/>
      <c r="D110" s="3"/>
      <c r="F110" s="3"/>
      <c r="G110" s="3"/>
      <c r="H110" s="3"/>
      <c r="I110" s="3"/>
      <c r="J110" s="3"/>
      <c r="K110" s="3"/>
      <c r="L110" s="3"/>
      <c r="M110" s="3"/>
      <c r="N110" s="3"/>
      <c r="AE110" s="3"/>
      <c r="AN110" s="3"/>
      <c r="AO110" s="3"/>
      <c r="AP110" s="3"/>
      <c r="AQ110" s="3"/>
      <c r="AR110" s="3"/>
      <c r="AS110" s="116"/>
      <c r="AT110" s="3"/>
      <c r="AU110" s="3"/>
      <c r="AV110" s="3"/>
      <c r="AW110" s="3"/>
      <c r="AX110" s="116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265"/>
      <c r="BO110" s="3"/>
      <c r="BP110" s="3"/>
      <c r="BQ110" s="3"/>
    </row>
    <row r="111" spans="1:69">
      <c r="A111" s="3"/>
      <c r="B111" s="3"/>
      <c r="C111" s="3"/>
      <c r="D111" s="3"/>
      <c r="F111" s="3"/>
      <c r="G111" s="3"/>
      <c r="H111" s="3"/>
      <c r="I111" s="3"/>
      <c r="J111" s="3"/>
      <c r="K111" s="3"/>
      <c r="L111" s="3"/>
      <c r="M111" s="3"/>
      <c r="N111" s="3"/>
      <c r="AE111" s="3"/>
      <c r="AN111" s="3"/>
      <c r="AO111" s="3"/>
      <c r="AP111" s="3"/>
      <c r="AQ111" s="3"/>
      <c r="AR111" s="3"/>
      <c r="AS111" s="116"/>
      <c r="AT111" s="3"/>
      <c r="AU111" s="3"/>
      <c r="AV111" s="3"/>
      <c r="AW111" s="3"/>
      <c r="AX111" s="116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265"/>
      <c r="BO111" s="3"/>
      <c r="BP111" s="3"/>
      <c r="BQ111" s="3"/>
    </row>
    <row r="112" spans="1:69">
      <c r="A112" s="3"/>
      <c r="B112" s="3"/>
      <c r="C112" s="3"/>
      <c r="D112" s="3"/>
      <c r="F112" s="3"/>
      <c r="G112" s="3"/>
      <c r="H112" s="3"/>
      <c r="I112" s="3"/>
      <c r="J112" s="3"/>
      <c r="K112" s="3"/>
      <c r="L112" s="3"/>
      <c r="M112" s="3"/>
      <c r="N112" s="3"/>
      <c r="AE112" s="3"/>
      <c r="AN112" s="3"/>
      <c r="AO112" s="3"/>
      <c r="AP112" s="3"/>
      <c r="AQ112" s="3"/>
      <c r="AR112" s="3"/>
      <c r="AS112" s="116"/>
      <c r="AT112" s="3"/>
      <c r="AU112" s="3"/>
      <c r="AV112" s="3"/>
      <c r="AW112" s="3"/>
      <c r="AX112" s="116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265"/>
      <c r="BO112" s="3"/>
      <c r="BP112" s="3"/>
      <c r="BQ112" s="3"/>
    </row>
    <row r="113" spans="1:69">
      <c r="A113" s="3"/>
      <c r="B113" s="3"/>
      <c r="C113" s="3"/>
      <c r="D113" s="3"/>
      <c r="F113" s="3"/>
      <c r="G113" s="3"/>
      <c r="H113" s="3"/>
      <c r="I113" s="3"/>
      <c r="J113" s="3"/>
      <c r="K113" s="3"/>
      <c r="L113" s="3"/>
      <c r="M113" s="3"/>
      <c r="N113" s="3"/>
      <c r="AE113" s="3"/>
      <c r="AN113" s="3"/>
      <c r="AO113" s="3"/>
      <c r="AP113" s="3"/>
      <c r="AQ113" s="3"/>
      <c r="AR113" s="3"/>
      <c r="AS113" s="116"/>
      <c r="AT113" s="3"/>
      <c r="AU113" s="3"/>
      <c r="AV113" s="3"/>
      <c r="AW113" s="3"/>
      <c r="AX113" s="116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265"/>
      <c r="BO113" s="3"/>
      <c r="BP113" s="3"/>
      <c r="BQ113" s="3"/>
    </row>
    <row r="114" spans="1:69">
      <c r="A114" s="3"/>
      <c r="B114" s="3"/>
      <c r="C114" s="3"/>
      <c r="D114" s="3"/>
      <c r="F114" s="3"/>
      <c r="G114" s="3"/>
      <c r="H114" s="3"/>
      <c r="I114" s="3"/>
      <c r="J114" s="3"/>
      <c r="K114" s="3"/>
      <c r="L114" s="3"/>
      <c r="M114" s="3"/>
      <c r="N114" s="3"/>
      <c r="AE114" s="3"/>
      <c r="AN114" s="3"/>
      <c r="AO114" s="3"/>
      <c r="AP114" s="3"/>
      <c r="AQ114" s="3"/>
      <c r="AR114" s="3"/>
      <c r="AS114" s="116"/>
      <c r="AT114" s="3"/>
      <c r="AU114" s="3"/>
      <c r="AV114" s="3"/>
      <c r="AW114" s="3"/>
      <c r="AX114" s="116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265"/>
      <c r="BO114" s="3"/>
      <c r="BP114" s="3"/>
      <c r="BQ114" s="3"/>
    </row>
    <row r="115" spans="1:69">
      <c r="A115" s="3"/>
      <c r="B115" s="3"/>
      <c r="C115" s="3"/>
      <c r="D115" s="3"/>
      <c r="F115" s="3"/>
      <c r="G115" s="3"/>
      <c r="H115" s="3"/>
      <c r="I115" s="3"/>
      <c r="J115" s="3"/>
      <c r="K115" s="3"/>
      <c r="L115" s="3"/>
      <c r="M115" s="3"/>
      <c r="N115" s="3"/>
      <c r="AE115" s="3"/>
      <c r="AN115" s="3"/>
      <c r="AO115" s="3"/>
      <c r="AP115" s="3"/>
      <c r="AQ115" s="3"/>
      <c r="AR115" s="3"/>
      <c r="AS115" s="116"/>
      <c r="AT115" s="3"/>
      <c r="AU115" s="3"/>
      <c r="AV115" s="3"/>
      <c r="AW115" s="3"/>
      <c r="AX115" s="116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265"/>
      <c r="BO115" s="3"/>
      <c r="BP115" s="3"/>
      <c r="BQ115" s="3"/>
    </row>
    <row r="116" spans="1:69">
      <c r="A116" s="3"/>
      <c r="B116" s="3"/>
      <c r="C116" s="3"/>
      <c r="D116" s="3"/>
      <c r="F116" s="3"/>
      <c r="G116" s="3"/>
      <c r="H116" s="3"/>
      <c r="I116" s="3"/>
      <c r="J116" s="3"/>
      <c r="K116" s="3"/>
      <c r="L116" s="3"/>
      <c r="M116" s="3"/>
      <c r="N116" s="3"/>
      <c r="AE116" s="3"/>
      <c r="AN116" s="3"/>
      <c r="AO116" s="3"/>
      <c r="AP116" s="3"/>
      <c r="AQ116" s="3"/>
      <c r="AR116" s="3"/>
      <c r="AS116" s="116"/>
      <c r="AT116" s="3"/>
      <c r="AU116" s="3"/>
      <c r="AV116" s="3"/>
      <c r="AW116" s="3"/>
      <c r="AX116" s="116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265"/>
      <c r="BO116" s="3"/>
      <c r="BP116" s="3"/>
      <c r="BQ116" s="3"/>
    </row>
    <row r="117" spans="1:69">
      <c r="A117" s="3"/>
      <c r="B117" s="3"/>
      <c r="C117" s="3"/>
      <c r="D117" s="3"/>
      <c r="F117" s="3"/>
      <c r="G117" s="3"/>
      <c r="H117" s="3"/>
      <c r="I117" s="3"/>
      <c r="J117" s="3"/>
      <c r="K117" s="3"/>
      <c r="L117" s="3"/>
      <c r="M117" s="3"/>
      <c r="N117" s="3"/>
      <c r="AE117" s="3"/>
      <c r="AN117" s="3"/>
      <c r="AO117" s="3"/>
      <c r="AP117" s="3"/>
      <c r="AQ117" s="3"/>
      <c r="AR117" s="3"/>
      <c r="AS117" s="116"/>
      <c r="AT117" s="3"/>
      <c r="AU117" s="3"/>
      <c r="AV117" s="3"/>
      <c r="AW117" s="3"/>
      <c r="AX117" s="116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265"/>
      <c r="BO117" s="3"/>
      <c r="BP117" s="3"/>
      <c r="BQ117" s="3"/>
    </row>
    <row r="118" spans="1:69">
      <c r="A118" s="3"/>
      <c r="B118" s="3"/>
      <c r="C118" s="3"/>
      <c r="D118" s="3"/>
      <c r="F118" s="3"/>
      <c r="G118" s="3"/>
      <c r="H118" s="3"/>
      <c r="I118" s="3"/>
      <c r="J118" s="3"/>
      <c r="K118" s="3"/>
      <c r="L118" s="3"/>
      <c r="M118" s="3"/>
      <c r="N118" s="3"/>
      <c r="AE118" s="3"/>
      <c r="AN118" s="3"/>
      <c r="AO118" s="3"/>
      <c r="AP118" s="3"/>
      <c r="AQ118" s="3"/>
      <c r="AR118" s="3"/>
      <c r="AS118" s="116"/>
      <c r="AT118" s="3"/>
      <c r="AU118" s="3"/>
      <c r="AV118" s="3"/>
      <c r="AW118" s="3"/>
      <c r="AX118" s="116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265"/>
      <c r="BO118" s="3"/>
      <c r="BP118" s="3"/>
      <c r="BQ118" s="3"/>
    </row>
    <row r="119" spans="1:69">
      <c r="A119" s="3"/>
      <c r="B119" s="3"/>
      <c r="C119" s="3"/>
      <c r="D119" s="3"/>
      <c r="F119" s="3"/>
      <c r="G119" s="3"/>
      <c r="H119" s="3"/>
      <c r="I119" s="3"/>
      <c r="J119" s="3"/>
      <c r="K119" s="3"/>
      <c r="L119" s="3"/>
      <c r="M119" s="3"/>
      <c r="N119" s="3"/>
      <c r="AE119" s="3"/>
      <c r="AN119" s="3"/>
      <c r="AO119" s="3"/>
      <c r="AP119" s="3"/>
      <c r="AQ119" s="3"/>
      <c r="AR119" s="3"/>
      <c r="AS119" s="116"/>
      <c r="AT119" s="3"/>
      <c r="AU119" s="3"/>
      <c r="AV119" s="3"/>
      <c r="AW119" s="3"/>
      <c r="AX119" s="116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265"/>
      <c r="BO119" s="3"/>
      <c r="BP119" s="3"/>
      <c r="BQ119" s="3"/>
    </row>
    <row r="120" spans="1:69">
      <c r="A120" s="3"/>
      <c r="B120" s="3"/>
      <c r="C120" s="3"/>
      <c r="D120" s="3"/>
      <c r="F120" s="3"/>
      <c r="G120" s="3"/>
      <c r="H120" s="3"/>
      <c r="I120" s="3"/>
      <c r="J120" s="3"/>
      <c r="K120" s="3"/>
      <c r="L120" s="3"/>
      <c r="M120" s="3"/>
      <c r="N120" s="3"/>
      <c r="AE120" s="3"/>
      <c r="AN120" s="3"/>
      <c r="AO120" s="3"/>
      <c r="AP120" s="3"/>
      <c r="AQ120" s="3"/>
      <c r="AR120" s="3"/>
      <c r="AS120" s="116"/>
      <c r="AT120" s="3"/>
      <c r="AU120" s="3"/>
      <c r="AV120" s="3"/>
      <c r="AW120" s="3"/>
      <c r="AX120" s="116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265"/>
      <c r="BO120" s="3"/>
      <c r="BP120" s="3"/>
      <c r="BQ120" s="3"/>
    </row>
    <row r="121" spans="1:69">
      <c r="A121" s="3"/>
      <c r="B121" s="3"/>
      <c r="C121" s="3"/>
      <c r="D121" s="3"/>
      <c r="F121" s="3"/>
      <c r="G121" s="3"/>
      <c r="H121" s="3"/>
      <c r="I121" s="3"/>
      <c r="J121" s="3"/>
      <c r="K121" s="3"/>
      <c r="L121" s="3"/>
      <c r="M121" s="3"/>
      <c r="N121" s="3"/>
      <c r="AE121" s="3"/>
      <c r="AN121" s="3"/>
      <c r="AO121" s="3"/>
      <c r="AP121" s="3"/>
      <c r="AQ121" s="3"/>
      <c r="AR121" s="3"/>
      <c r="AS121" s="116"/>
      <c r="AT121" s="3"/>
      <c r="AU121" s="3"/>
      <c r="AV121" s="3"/>
      <c r="AW121" s="3"/>
      <c r="AX121" s="116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265"/>
      <c r="BO121" s="3"/>
      <c r="BP121" s="3"/>
      <c r="BQ121" s="3"/>
    </row>
    <row r="122" spans="1:69">
      <c r="A122" s="3"/>
      <c r="B122" s="3"/>
      <c r="C122" s="3"/>
      <c r="D122" s="3"/>
      <c r="F122" s="3"/>
      <c r="G122" s="3"/>
      <c r="H122" s="3"/>
      <c r="I122" s="3"/>
      <c r="J122" s="3"/>
      <c r="K122" s="3"/>
      <c r="L122" s="3"/>
      <c r="M122" s="3"/>
      <c r="N122" s="3"/>
      <c r="AE122" s="3"/>
      <c r="AN122" s="3"/>
      <c r="AO122" s="3"/>
      <c r="AP122" s="3"/>
      <c r="AQ122" s="3"/>
      <c r="AR122" s="3"/>
      <c r="AS122" s="116"/>
      <c r="AT122" s="3"/>
      <c r="AU122" s="3"/>
      <c r="AV122" s="3"/>
      <c r="AW122" s="3"/>
      <c r="AX122" s="116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265"/>
      <c r="BO122" s="3"/>
      <c r="BP122" s="3"/>
      <c r="BQ122" s="3"/>
    </row>
    <row r="123" spans="1:69">
      <c r="A123" s="3"/>
      <c r="B123" s="3"/>
      <c r="C123" s="3"/>
      <c r="D123" s="3"/>
      <c r="F123" s="3"/>
      <c r="G123" s="3"/>
      <c r="H123" s="3"/>
      <c r="I123" s="3"/>
      <c r="J123" s="3"/>
      <c r="K123" s="3"/>
      <c r="L123" s="3"/>
      <c r="M123" s="3"/>
      <c r="N123" s="3"/>
      <c r="AE123" s="3"/>
      <c r="AN123" s="3"/>
      <c r="AO123" s="3"/>
      <c r="AP123" s="3"/>
      <c r="AQ123" s="3"/>
      <c r="AR123" s="3"/>
      <c r="AS123" s="116"/>
      <c r="AT123" s="3"/>
      <c r="AU123" s="3"/>
      <c r="AV123" s="3"/>
      <c r="AW123" s="3"/>
      <c r="AX123" s="116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265"/>
      <c r="BO123" s="3"/>
      <c r="BP123" s="3"/>
      <c r="BQ123" s="3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/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116" bestFit="1" customWidth="1"/>
    <col min="16" max="16" width="15.42578125" style="116" bestFit="1" customWidth="1"/>
    <col min="17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126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135"/>
      <c r="I2" s="135"/>
      <c r="J2" s="135"/>
      <c r="K2" s="135"/>
      <c r="L2" s="8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229"/>
      <c r="AP2" s="102"/>
      <c r="AQ2" s="10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36"/>
      <c r="I3" s="136"/>
      <c r="J3" s="136"/>
      <c r="K3" s="136"/>
      <c r="L3" s="83"/>
      <c r="M3" s="9"/>
      <c r="N3" s="173"/>
      <c r="O3" s="136"/>
      <c r="P3" s="136"/>
      <c r="Q3" s="11"/>
      <c r="R3" s="136"/>
      <c r="S3" s="136"/>
      <c r="T3" s="56"/>
      <c r="U3" s="136"/>
      <c r="V3" s="136"/>
      <c r="W3" s="11"/>
      <c r="X3" s="136"/>
      <c r="Y3" s="136"/>
      <c r="Z3" s="56"/>
      <c r="AA3" s="136"/>
      <c r="AB3" s="136"/>
      <c r="AC3" s="136"/>
      <c r="AD3" s="136"/>
      <c r="AE3" s="136"/>
      <c r="AF3" s="192"/>
      <c r="AG3" s="192"/>
      <c r="AH3" s="192"/>
      <c r="AI3" s="192"/>
      <c r="AJ3" s="192"/>
      <c r="AK3" s="192"/>
      <c r="AL3" s="192"/>
      <c r="AM3" s="192"/>
      <c r="AN3" s="192"/>
      <c r="AO3" s="227"/>
      <c r="AP3" s="101"/>
      <c r="AQ3" s="101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72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36"/>
      <c r="I4" s="136"/>
      <c r="J4" s="136"/>
      <c r="K4" s="136"/>
      <c r="L4" s="83"/>
      <c r="M4" s="9"/>
      <c r="N4" s="173"/>
      <c r="O4" s="136"/>
      <c r="P4" s="136"/>
      <c r="Q4" s="11"/>
      <c r="R4" s="136"/>
      <c r="S4" s="136"/>
      <c r="T4" s="56"/>
      <c r="U4" s="136"/>
      <c r="V4" s="136"/>
      <c r="W4" s="11"/>
      <c r="X4" s="136"/>
      <c r="Y4" s="136"/>
      <c r="Z4" s="56"/>
      <c r="AA4" s="136"/>
      <c r="AB4" s="136"/>
      <c r="AC4" s="136"/>
      <c r="AD4" s="136"/>
      <c r="AE4" s="136"/>
      <c r="AF4" s="192"/>
      <c r="AG4" s="192"/>
      <c r="AH4" s="192"/>
      <c r="AI4" s="192"/>
      <c r="AJ4" s="192"/>
      <c r="AK4" s="192"/>
      <c r="AL4" s="192"/>
      <c r="AM4" s="192"/>
      <c r="AN4" s="192"/>
      <c r="AO4" s="227"/>
      <c r="AP4" s="101"/>
      <c r="AQ4" s="101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277"/>
      <c r="BO4" s="272"/>
      <c r="BP4" s="272"/>
      <c r="BQ4" s="271"/>
    </row>
    <row r="5" spans="1:69" ht="15.75">
      <c r="A5" s="196"/>
      <c r="B5" s="197"/>
      <c r="C5" s="191"/>
      <c r="D5" s="199"/>
      <c r="E5" s="25"/>
      <c r="F5" s="89"/>
      <c r="G5" s="83"/>
      <c r="H5" s="136"/>
      <c r="I5" s="136"/>
      <c r="J5" s="136"/>
      <c r="K5" s="136"/>
      <c r="L5" s="83"/>
      <c r="M5" s="9"/>
      <c r="N5" s="173"/>
      <c r="O5" s="136"/>
      <c r="P5" s="136"/>
      <c r="Q5" s="11"/>
      <c r="R5" s="136"/>
      <c r="S5" s="136"/>
      <c r="T5" s="56"/>
      <c r="U5" s="136"/>
      <c r="V5" s="136"/>
      <c r="W5" s="11"/>
      <c r="X5" s="136"/>
      <c r="Y5" s="136"/>
      <c r="Z5" s="56"/>
      <c r="AA5" s="136"/>
      <c r="AB5" s="136"/>
      <c r="AC5" s="136"/>
      <c r="AD5" s="136"/>
      <c r="AE5" s="136"/>
      <c r="AF5" s="192"/>
      <c r="AG5" s="192"/>
      <c r="AH5" s="192"/>
      <c r="AI5" s="192"/>
      <c r="AJ5" s="192"/>
      <c r="AK5" s="192"/>
      <c r="AL5" s="192"/>
      <c r="AM5" s="192"/>
      <c r="AN5" s="192"/>
      <c r="AO5" s="227"/>
      <c r="AP5" s="101"/>
      <c r="AQ5" s="101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277"/>
      <c r="BO5" s="272"/>
      <c r="BP5" s="272"/>
      <c r="BQ5" s="271"/>
    </row>
    <row r="6" spans="1:69" ht="15.75">
      <c r="A6" s="196"/>
      <c r="B6" s="197"/>
      <c r="C6" s="191"/>
      <c r="D6" s="199"/>
      <c r="E6" s="25"/>
      <c r="F6" s="89"/>
      <c r="G6" s="83"/>
      <c r="H6" s="136"/>
      <c r="I6" s="136"/>
      <c r="J6" s="136"/>
      <c r="K6" s="136"/>
      <c r="L6" s="83"/>
      <c r="M6" s="9"/>
      <c r="N6" s="173"/>
      <c r="O6" s="136"/>
      <c r="P6" s="136"/>
      <c r="Q6" s="11"/>
      <c r="R6" s="136"/>
      <c r="S6" s="136"/>
      <c r="T6" s="56"/>
      <c r="U6" s="136"/>
      <c r="V6" s="136"/>
      <c r="W6" s="11"/>
      <c r="X6" s="136"/>
      <c r="Y6" s="136"/>
      <c r="Z6" s="56"/>
      <c r="AA6" s="136"/>
      <c r="AB6" s="136"/>
      <c r="AC6" s="136"/>
      <c r="AD6" s="136"/>
      <c r="AE6" s="136"/>
      <c r="AF6" s="192"/>
      <c r="AG6" s="192"/>
      <c r="AH6" s="192"/>
      <c r="AI6" s="192"/>
      <c r="AJ6" s="192"/>
      <c r="AK6" s="192"/>
      <c r="AL6" s="192"/>
      <c r="AM6" s="192"/>
      <c r="AN6" s="192"/>
      <c r="AO6" s="227"/>
      <c r="AP6" s="101"/>
      <c r="AQ6" s="101"/>
      <c r="AR6" s="213"/>
      <c r="AS6" s="213"/>
      <c r="AT6" s="7"/>
      <c r="AU6" s="7"/>
      <c r="AV6" s="190"/>
      <c r="AW6" s="114"/>
      <c r="AX6" s="190"/>
      <c r="AY6" s="227"/>
      <c r="AZ6" s="176"/>
      <c r="BA6" s="176"/>
      <c r="BB6" s="17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277"/>
      <c r="BO6" s="272"/>
      <c r="BP6" s="272"/>
      <c r="BQ6" s="271"/>
    </row>
    <row r="7" spans="1:69" ht="15.75">
      <c r="A7" s="196"/>
      <c r="B7" s="197"/>
      <c r="C7" s="191"/>
      <c r="D7" s="199"/>
      <c r="E7" s="25"/>
      <c r="F7" s="89"/>
      <c r="G7" s="83"/>
      <c r="H7" s="136"/>
      <c r="I7" s="136"/>
      <c r="J7" s="136"/>
      <c r="K7" s="136"/>
      <c r="L7" s="83"/>
      <c r="M7" s="9"/>
      <c r="N7" s="173"/>
      <c r="O7" s="136"/>
      <c r="P7" s="136"/>
      <c r="Q7" s="11"/>
      <c r="R7" s="136"/>
      <c r="S7" s="136"/>
      <c r="T7" s="56"/>
      <c r="U7" s="136"/>
      <c r="V7" s="136"/>
      <c r="W7" s="11"/>
      <c r="X7" s="136"/>
      <c r="Y7" s="136"/>
      <c r="Z7" s="56"/>
      <c r="AA7" s="136"/>
      <c r="AB7" s="136"/>
      <c r="AC7" s="136"/>
      <c r="AD7" s="136"/>
      <c r="AE7" s="136"/>
      <c r="AF7" s="192"/>
      <c r="AG7" s="192"/>
      <c r="AH7" s="192"/>
      <c r="AI7" s="192"/>
      <c r="AJ7" s="192"/>
      <c r="AK7" s="192"/>
      <c r="AL7" s="192"/>
      <c r="AM7" s="192"/>
      <c r="AN7" s="192"/>
      <c r="AO7" s="227"/>
      <c r="AP7" s="101"/>
      <c r="AQ7" s="101"/>
      <c r="AR7" s="213"/>
      <c r="AS7" s="213"/>
      <c r="AT7" s="7"/>
      <c r="AU7" s="7"/>
      <c r="AV7" s="190"/>
      <c r="AW7" s="114"/>
      <c r="AX7" s="190"/>
      <c r="AY7" s="227"/>
      <c r="AZ7" s="176"/>
      <c r="BA7" s="176"/>
      <c r="BB7" s="17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277"/>
      <c r="BO7" s="272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96"/>
      <c r="AP8" s="101"/>
      <c r="AQ8" s="101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5.75">
      <c r="A9" s="196"/>
      <c r="B9" s="197"/>
      <c r="C9" s="191"/>
      <c r="D9" s="199"/>
      <c r="E9" s="25"/>
      <c r="F9" s="89"/>
      <c r="G9" s="83"/>
      <c r="H9" s="136"/>
      <c r="I9" s="136"/>
      <c r="J9" s="136"/>
      <c r="K9" s="136"/>
      <c r="L9" s="83"/>
      <c r="M9" s="9"/>
      <c r="N9" s="173"/>
      <c r="O9" s="136"/>
      <c r="P9" s="136"/>
      <c r="Q9" s="11"/>
      <c r="R9" s="136"/>
      <c r="S9" s="136"/>
      <c r="T9" s="56"/>
      <c r="U9" s="136"/>
      <c r="V9" s="136"/>
      <c r="W9" s="11"/>
      <c r="X9" s="136"/>
      <c r="Y9" s="136"/>
      <c r="Z9" s="56"/>
      <c r="AA9" s="136"/>
      <c r="AB9" s="136"/>
      <c r="AC9" s="136"/>
      <c r="AD9" s="136"/>
      <c r="AE9" s="136"/>
      <c r="AF9" s="192"/>
      <c r="AG9" s="192"/>
      <c r="AH9" s="192"/>
      <c r="AI9" s="192"/>
      <c r="AJ9" s="192"/>
      <c r="AK9" s="192"/>
      <c r="AL9" s="192"/>
      <c r="AM9" s="192"/>
      <c r="AN9" s="192"/>
      <c r="AO9" s="227"/>
      <c r="AP9" s="101"/>
      <c r="AQ9" s="101"/>
      <c r="AR9" s="213"/>
      <c r="AS9" s="213"/>
      <c r="AT9" s="7"/>
      <c r="AU9" s="7"/>
      <c r="AV9" s="190"/>
      <c r="AW9" s="114"/>
      <c r="AX9" s="190"/>
      <c r="AY9" s="227"/>
      <c r="AZ9" s="176"/>
      <c r="BA9" s="176"/>
      <c r="BB9" s="17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277"/>
      <c r="BO9" s="272"/>
      <c r="BP9" s="272"/>
      <c r="BQ9" s="271"/>
    </row>
    <row r="10" spans="1:69" ht="15.75">
      <c r="A10" s="196"/>
      <c r="B10" s="197"/>
      <c r="C10" s="191"/>
      <c r="D10" s="199"/>
      <c r="E10" s="25"/>
      <c r="F10" s="89"/>
      <c r="G10" s="83"/>
      <c r="H10" s="136"/>
      <c r="I10" s="136"/>
      <c r="J10" s="136"/>
      <c r="K10" s="136"/>
      <c r="L10" s="83"/>
      <c r="M10" s="9"/>
      <c r="N10" s="173"/>
      <c r="O10" s="136"/>
      <c r="P10" s="136"/>
      <c r="Q10" s="11"/>
      <c r="R10" s="136"/>
      <c r="S10" s="136"/>
      <c r="T10" s="56"/>
      <c r="U10" s="136"/>
      <c r="V10" s="136"/>
      <c r="W10" s="11"/>
      <c r="X10" s="136"/>
      <c r="Y10" s="136"/>
      <c r="Z10" s="56"/>
      <c r="AA10" s="136"/>
      <c r="AB10" s="136"/>
      <c r="AC10" s="136"/>
      <c r="AD10" s="136"/>
      <c r="AE10" s="136"/>
      <c r="AF10" s="192"/>
      <c r="AG10" s="192"/>
      <c r="AH10" s="192"/>
      <c r="AI10" s="192"/>
      <c r="AJ10" s="192"/>
      <c r="AK10" s="192"/>
      <c r="AL10" s="192"/>
      <c r="AM10" s="192"/>
      <c r="AN10" s="192"/>
      <c r="AO10" s="227"/>
      <c r="AP10" s="101"/>
      <c r="AQ10" s="101"/>
      <c r="AR10" s="213"/>
      <c r="AS10" s="213"/>
      <c r="AT10" s="7"/>
      <c r="AU10" s="7"/>
      <c r="AV10" s="190"/>
      <c r="AW10" s="114"/>
      <c r="AX10" s="190"/>
      <c r="AY10" s="227"/>
      <c r="AZ10" s="176"/>
      <c r="BA10" s="176"/>
      <c r="BB10" s="17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277"/>
      <c r="BO10" s="272"/>
      <c r="BP10" s="272"/>
      <c r="BQ10" s="271"/>
    </row>
    <row r="11" spans="1:69" ht="15.75">
      <c r="A11" s="196"/>
      <c r="B11" s="197"/>
      <c r="C11" s="191"/>
      <c r="D11" s="199"/>
      <c r="E11" s="25"/>
      <c r="F11" s="89"/>
      <c r="G11" s="83"/>
      <c r="H11" s="136"/>
      <c r="I11" s="136"/>
      <c r="J11" s="136"/>
      <c r="K11" s="136"/>
      <c r="L11" s="83"/>
      <c r="M11" s="9"/>
      <c r="N11" s="173"/>
      <c r="O11" s="136"/>
      <c r="P11" s="136"/>
      <c r="Q11" s="11"/>
      <c r="R11" s="136"/>
      <c r="S11" s="136"/>
      <c r="T11" s="56"/>
      <c r="U11" s="136"/>
      <c r="V11" s="136"/>
      <c r="W11" s="11"/>
      <c r="X11" s="136"/>
      <c r="Y11" s="136"/>
      <c r="Z11" s="56"/>
      <c r="AA11" s="136"/>
      <c r="AB11" s="136"/>
      <c r="AC11" s="136"/>
      <c r="AD11" s="136"/>
      <c r="AE11" s="136"/>
      <c r="AF11" s="192"/>
      <c r="AG11" s="192"/>
      <c r="AH11" s="192"/>
      <c r="AI11" s="192"/>
      <c r="AJ11" s="192"/>
      <c r="AK11" s="192"/>
      <c r="AL11" s="192"/>
      <c r="AM11" s="192"/>
      <c r="AN11" s="192"/>
      <c r="AO11" s="227"/>
      <c r="AP11" s="101"/>
      <c r="AQ11" s="101"/>
      <c r="AR11" s="213"/>
      <c r="AS11" s="213"/>
      <c r="AT11" s="7"/>
      <c r="AU11" s="7"/>
      <c r="AV11" s="190"/>
      <c r="AW11" s="114"/>
      <c r="AX11" s="190"/>
      <c r="AY11" s="227"/>
      <c r="AZ11" s="176"/>
      <c r="BA11" s="176"/>
      <c r="BB11" s="17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277"/>
      <c r="BO11" s="272"/>
      <c r="BP11" s="272"/>
      <c r="BQ11" s="271"/>
    </row>
    <row r="12" spans="1:69" ht="15.75">
      <c r="A12" s="196"/>
      <c r="B12" s="197"/>
      <c r="C12" s="191"/>
      <c r="D12" s="199"/>
      <c r="E12" s="25"/>
      <c r="F12" s="89"/>
      <c r="G12" s="83"/>
      <c r="H12" s="136"/>
      <c r="I12" s="136"/>
      <c r="J12" s="136"/>
      <c r="K12" s="136"/>
      <c r="L12" s="83"/>
      <c r="M12" s="9"/>
      <c r="N12" s="173"/>
      <c r="O12" s="136"/>
      <c r="P12" s="136"/>
      <c r="Q12" s="11"/>
      <c r="R12" s="136"/>
      <c r="S12" s="136"/>
      <c r="T12" s="56"/>
      <c r="U12" s="136"/>
      <c r="V12" s="136"/>
      <c r="W12" s="11"/>
      <c r="X12" s="136"/>
      <c r="Y12" s="136"/>
      <c r="Z12" s="56"/>
      <c r="AA12" s="136"/>
      <c r="AB12" s="136"/>
      <c r="AC12" s="136"/>
      <c r="AD12" s="136"/>
      <c r="AE12" s="136"/>
      <c r="AF12" s="192"/>
      <c r="AG12" s="192"/>
      <c r="AH12" s="192"/>
      <c r="AI12" s="192"/>
      <c r="AJ12" s="192"/>
      <c r="AK12" s="192"/>
      <c r="AL12" s="192"/>
      <c r="AM12" s="192"/>
      <c r="AN12" s="192"/>
      <c r="AO12" s="227"/>
      <c r="AP12" s="101"/>
      <c r="AQ12" s="101"/>
      <c r="AR12" s="213"/>
      <c r="AS12" s="213"/>
      <c r="AT12" s="7"/>
      <c r="AU12" s="7"/>
      <c r="AV12" s="190"/>
      <c r="AW12" s="114"/>
      <c r="AX12" s="190"/>
      <c r="AY12" s="227"/>
      <c r="AZ12" s="176"/>
      <c r="BA12" s="176"/>
      <c r="BB12" s="17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277"/>
      <c r="BO12" s="272"/>
      <c r="BP12" s="272"/>
      <c r="BQ12" s="271"/>
    </row>
    <row r="13" spans="1:69" ht="15.75">
      <c r="A13" s="196"/>
      <c r="B13" s="197"/>
      <c r="C13" s="191"/>
      <c r="D13" s="199"/>
      <c r="E13" s="25"/>
      <c r="F13" s="89"/>
      <c r="G13" s="83"/>
      <c r="H13" s="136"/>
      <c r="I13" s="136"/>
      <c r="J13" s="136"/>
      <c r="K13" s="136"/>
      <c r="L13" s="83"/>
      <c r="M13" s="9"/>
      <c r="N13" s="173"/>
      <c r="O13" s="136"/>
      <c r="P13" s="136"/>
      <c r="Q13" s="11"/>
      <c r="R13" s="136"/>
      <c r="S13" s="136"/>
      <c r="T13" s="56"/>
      <c r="U13" s="136"/>
      <c r="V13" s="136"/>
      <c r="W13" s="11"/>
      <c r="X13" s="136"/>
      <c r="Y13" s="136"/>
      <c r="Z13" s="56"/>
      <c r="AA13" s="136"/>
      <c r="AB13" s="136"/>
      <c r="AC13" s="136"/>
      <c r="AD13" s="136"/>
      <c r="AE13" s="136"/>
      <c r="AF13" s="192"/>
      <c r="AG13" s="192"/>
      <c r="AH13" s="192"/>
      <c r="AI13" s="192"/>
      <c r="AJ13" s="192"/>
      <c r="AK13" s="192"/>
      <c r="AL13" s="192"/>
      <c r="AM13" s="192"/>
      <c r="AN13" s="192"/>
      <c r="AO13" s="227"/>
      <c r="AP13" s="101"/>
      <c r="AQ13" s="101"/>
      <c r="AR13" s="213"/>
      <c r="AS13" s="213"/>
      <c r="AT13" s="7"/>
      <c r="AU13" s="7"/>
      <c r="AV13" s="190"/>
      <c r="AW13" s="114"/>
      <c r="AX13" s="190"/>
      <c r="AY13" s="227"/>
      <c r="AZ13" s="176"/>
      <c r="BA13" s="176"/>
      <c r="BB13" s="17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277"/>
      <c r="BO13" s="272"/>
      <c r="BP13" s="272"/>
      <c r="BQ13" s="271"/>
    </row>
    <row r="14" spans="1:69" ht="15.75">
      <c r="A14" s="196"/>
      <c r="B14" s="197"/>
      <c r="C14" s="191"/>
      <c r="D14" s="199"/>
      <c r="E14" s="25"/>
      <c r="F14" s="89"/>
      <c r="G14" s="83"/>
      <c r="H14" s="136"/>
      <c r="I14" s="136"/>
      <c r="J14" s="136"/>
      <c r="K14" s="136"/>
      <c r="L14" s="83"/>
      <c r="M14" s="9"/>
      <c r="N14" s="173"/>
      <c r="O14" s="136"/>
      <c r="P14" s="136"/>
      <c r="Q14" s="11"/>
      <c r="R14" s="136"/>
      <c r="S14" s="136"/>
      <c r="T14" s="56"/>
      <c r="U14" s="136"/>
      <c r="V14" s="136"/>
      <c r="W14" s="11"/>
      <c r="X14" s="136"/>
      <c r="Y14" s="136"/>
      <c r="Z14" s="56"/>
      <c r="AA14" s="136"/>
      <c r="AB14" s="136"/>
      <c r="AC14" s="136"/>
      <c r="AD14" s="136"/>
      <c r="AE14" s="136"/>
      <c r="AF14" s="192"/>
      <c r="AG14" s="192"/>
      <c r="AH14" s="192"/>
      <c r="AI14" s="192"/>
      <c r="AJ14" s="192"/>
      <c r="AK14" s="192"/>
      <c r="AL14" s="192"/>
      <c r="AM14" s="192"/>
      <c r="AN14" s="192"/>
      <c r="AO14" s="227"/>
      <c r="AP14" s="101"/>
      <c r="AQ14" s="101"/>
      <c r="AR14" s="213"/>
      <c r="AS14" s="213"/>
      <c r="AT14" s="7"/>
      <c r="AU14" s="7"/>
      <c r="AV14" s="190"/>
      <c r="AW14" s="114"/>
      <c r="AX14" s="190"/>
      <c r="AY14" s="227"/>
      <c r="AZ14" s="176"/>
      <c r="BA14" s="176"/>
      <c r="BB14" s="17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277"/>
      <c r="BO14" s="272"/>
      <c r="BP14" s="272"/>
      <c r="BQ14" s="271"/>
    </row>
    <row r="15" spans="1:69" ht="15.75">
      <c r="A15" s="196"/>
      <c r="B15" s="197"/>
      <c r="C15" s="191"/>
      <c r="D15" s="199"/>
      <c r="E15" s="25"/>
      <c r="F15" s="89"/>
      <c r="G15" s="83"/>
      <c r="H15" s="136"/>
      <c r="I15" s="136"/>
      <c r="J15" s="136"/>
      <c r="K15" s="136"/>
      <c r="L15" s="83"/>
      <c r="M15" s="9"/>
      <c r="N15" s="173"/>
      <c r="O15" s="136"/>
      <c r="P15" s="136"/>
      <c r="Q15" s="11"/>
      <c r="R15" s="136"/>
      <c r="S15" s="136"/>
      <c r="T15" s="56"/>
      <c r="U15" s="136"/>
      <c r="V15" s="136"/>
      <c r="W15" s="11"/>
      <c r="X15" s="136"/>
      <c r="Y15" s="136"/>
      <c r="Z15" s="56"/>
      <c r="AA15" s="136"/>
      <c r="AB15" s="136"/>
      <c r="AC15" s="136"/>
      <c r="AD15" s="136"/>
      <c r="AE15" s="136"/>
      <c r="AF15" s="192"/>
      <c r="AG15" s="192"/>
      <c r="AH15" s="192"/>
      <c r="AI15" s="192"/>
      <c r="AJ15" s="192"/>
      <c r="AK15" s="192"/>
      <c r="AL15" s="192"/>
      <c r="AM15" s="192"/>
      <c r="AN15" s="192"/>
      <c r="AO15" s="227"/>
      <c r="AP15" s="101"/>
      <c r="AQ15" s="101"/>
      <c r="AR15" s="213"/>
      <c r="AS15" s="213"/>
      <c r="AT15" s="7"/>
      <c r="AU15" s="7"/>
      <c r="AV15" s="190"/>
      <c r="AW15" s="114"/>
      <c r="AX15" s="190"/>
      <c r="AY15" s="227"/>
      <c r="AZ15" s="176"/>
      <c r="BA15" s="176"/>
      <c r="BB15" s="17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277"/>
      <c r="BO15" s="272"/>
      <c r="BP15" s="272"/>
      <c r="BQ15" s="271"/>
    </row>
    <row r="16" spans="1:69" ht="15.75">
      <c r="A16" s="196"/>
      <c r="B16" s="197"/>
      <c r="C16" s="191"/>
      <c r="D16" s="199"/>
      <c r="E16" s="25"/>
      <c r="F16" s="89"/>
      <c r="G16" s="83"/>
      <c r="H16" s="136"/>
      <c r="I16" s="136"/>
      <c r="J16" s="136"/>
      <c r="K16" s="136"/>
      <c r="L16" s="83"/>
      <c r="M16" s="9"/>
      <c r="N16" s="173"/>
      <c r="O16" s="136"/>
      <c r="P16" s="136"/>
      <c r="Q16" s="11"/>
      <c r="R16" s="136"/>
      <c r="S16" s="136"/>
      <c r="T16" s="56"/>
      <c r="U16" s="136"/>
      <c r="V16" s="136"/>
      <c r="W16" s="11"/>
      <c r="X16" s="136"/>
      <c r="Y16" s="136"/>
      <c r="Z16" s="56"/>
      <c r="AA16" s="136"/>
      <c r="AB16" s="136"/>
      <c r="AC16" s="136"/>
      <c r="AD16" s="136"/>
      <c r="AE16" s="136"/>
      <c r="AF16" s="192"/>
      <c r="AG16" s="192"/>
      <c r="AH16" s="192"/>
      <c r="AI16" s="192"/>
      <c r="AJ16" s="192"/>
      <c r="AK16" s="192"/>
      <c r="AL16" s="192"/>
      <c r="AM16" s="192"/>
      <c r="AN16" s="192"/>
      <c r="AO16" s="227"/>
      <c r="AP16" s="101"/>
      <c r="AQ16" s="101"/>
      <c r="AR16" s="213"/>
      <c r="AS16" s="213"/>
      <c r="AT16" s="7"/>
      <c r="AU16" s="7"/>
      <c r="AV16" s="190"/>
      <c r="AW16" s="114"/>
      <c r="AX16" s="190"/>
      <c r="AY16" s="227"/>
      <c r="AZ16" s="176"/>
      <c r="BA16" s="176"/>
      <c r="BB16" s="17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277"/>
      <c r="BO16" s="272"/>
      <c r="BP16" s="272"/>
      <c r="BQ16" s="271"/>
    </row>
    <row r="17" spans="1:69" ht="15.75">
      <c r="A17" s="196"/>
      <c r="B17" s="197"/>
      <c r="C17" s="191"/>
      <c r="D17" s="199"/>
      <c r="E17" s="25"/>
      <c r="F17" s="89"/>
      <c r="G17" s="83"/>
      <c r="H17" s="136"/>
      <c r="I17" s="136"/>
      <c r="J17" s="136"/>
      <c r="K17" s="136"/>
      <c r="L17" s="83"/>
      <c r="M17" s="9"/>
      <c r="N17" s="173"/>
      <c r="O17" s="136"/>
      <c r="P17" s="136"/>
      <c r="Q17" s="11"/>
      <c r="R17" s="136"/>
      <c r="S17" s="136"/>
      <c r="T17" s="56"/>
      <c r="U17" s="136"/>
      <c r="V17" s="136"/>
      <c r="W17" s="11"/>
      <c r="X17" s="136"/>
      <c r="Y17" s="136"/>
      <c r="Z17" s="56"/>
      <c r="AA17" s="136"/>
      <c r="AB17" s="136"/>
      <c r="AC17" s="136"/>
      <c r="AD17" s="136"/>
      <c r="AE17" s="136"/>
      <c r="AF17" s="192"/>
      <c r="AG17" s="192"/>
      <c r="AH17" s="192"/>
      <c r="AI17" s="192"/>
      <c r="AJ17" s="192"/>
      <c r="AK17" s="192"/>
      <c r="AL17" s="192"/>
      <c r="AM17" s="192"/>
      <c r="AN17" s="192"/>
      <c r="AO17" s="227"/>
      <c r="AP17" s="101"/>
      <c r="AQ17" s="101"/>
      <c r="AR17" s="213"/>
      <c r="AS17" s="213"/>
      <c r="AT17" s="7"/>
      <c r="AU17" s="7"/>
      <c r="AV17" s="190"/>
      <c r="AW17" s="114"/>
      <c r="AX17" s="190"/>
      <c r="AY17" s="227"/>
      <c r="AZ17" s="176"/>
      <c r="BA17" s="176"/>
      <c r="BB17" s="17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277"/>
      <c r="BO17" s="272"/>
      <c r="BP17" s="272"/>
      <c r="BQ17" s="271"/>
    </row>
    <row r="18" spans="1:69" ht="15.75">
      <c r="A18" s="196"/>
      <c r="B18" s="197"/>
      <c r="C18" s="191"/>
      <c r="D18" s="199"/>
      <c r="E18" s="25"/>
      <c r="F18" s="89"/>
      <c r="G18" s="83"/>
      <c r="H18" s="136"/>
      <c r="I18" s="136"/>
      <c r="J18" s="136"/>
      <c r="K18" s="136"/>
      <c r="L18" s="83"/>
      <c r="M18" s="9"/>
      <c r="N18" s="173"/>
      <c r="O18" s="136"/>
      <c r="P18" s="136"/>
      <c r="Q18" s="11"/>
      <c r="R18" s="136"/>
      <c r="S18" s="136"/>
      <c r="T18" s="56"/>
      <c r="U18" s="136"/>
      <c r="V18" s="136"/>
      <c r="W18" s="11"/>
      <c r="X18" s="136"/>
      <c r="Y18" s="136"/>
      <c r="Z18" s="56"/>
      <c r="AA18" s="136"/>
      <c r="AB18" s="136"/>
      <c r="AC18" s="136"/>
      <c r="AD18" s="136"/>
      <c r="AE18" s="136"/>
      <c r="AF18" s="192"/>
      <c r="AG18" s="192"/>
      <c r="AH18" s="192"/>
      <c r="AI18" s="192"/>
      <c r="AJ18" s="192"/>
      <c r="AK18" s="192"/>
      <c r="AL18" s="192"/>
      <c r="AM18" s="192"/>
      <c r="AN18" s="192"/>
      <c r="AO18" s="227"/>
      <c r="AP18" s="101"/>
      <c r="AQ18" s="101"/>
      <c r="AR18" s="213"/>
      <c r="AS18" s="213"/>
      <c r="AT18" s="7"/>
      <c r="AU18" s="7"/>
      <c r="AV18" s="190"/>
      <c r="AW18" s="114"/>
      <c r="AX18" s="190"/>
      <c r="AY18" s="227"/>
      <c r="AZ18" s="176"/>
      <c r="BA18" s="176"/>
      <c r="BB18" s="176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277"/>
      <c r="BO18" s="272"/>
      <c r="BP18" s="272"/>
      <c r="BQ18" s="271"/>
    </row>
    <row r="19" spans="1:69" ht="15.75">
      <c r="A19" s="196"/>
      <c r="B19" s="197"/>
      <c r="C19" s="191"/>
      <c r="D19" s="199"/>
      <c r="E19" s="25"/>
      <c r="F19" s="89"/>
      <c r="G19" s="83"/>
      <c r="H19" s="136"/>
      <c r="I19" s="136"/>
      <c r="J19" s="136"/>
      <c r="K19" s="136"/>
      <c r="L19" s="83"/>
      <c r="M19" s="9"/>
      <c r="N19" s="173"/>
      <c r="O19" s="136"/>
      <c r="P19" s="136"/>
      <c r="Q19" s="11"/>
      <c r="R19" s="136"/>
      <c r="S19" s="136"/>
      <c r="T19" s="56"/>
      <c r="U19" s="136"/>
      <c r="V19" s="136"/>
      <c r="W19" s="11"/>
      <c r="X19" s="136"/>
      <c r="Y19" s="136"/>
      <c r="Z19" s="56"/>
      <c r="AA19" s="136"/>
      <c r="AB19" s="136"/>
      <c r="AC19" s="136"/>
      <c r="AD19" s="136"/>
      <c r="AE19" s="136"/>
      <c r="AF19" s="192"/>
      <c r="AG19" s="192"/>
      <c r="AH19" s="192"/>
      <c r="AI19" s="192"/>
      <c r="AJ19" s="192"/>
      <c r="AK19" s="192"/>
      <c r="AL19" s="192"/>
      <c r="AM19" s="192"/>
      <c r="AN19" s="192"/>
      <c r="AO19" s="227"/>
      <c r="AP19" s="101"/>
      <c r="AQ19" s="101"/>
      <c r="AR19" s="213"/>
      <c r="AS19" s="213"/>
      <c r="AT19" s="7"/>
      <c r="AU19" s="7"/>
      <c r="AV19" s="190"/>
      <c r="AW19" s="114"/>
      <c r="AX19" s="190"/>
      <c r="AY19" s="227"/>
      <c r="AZ19" s="176"/>
      <c r="BA19" s="176"/>
      <c r="BB19" s="17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277"/>
      <c r="BO19" s="272"/>
      <c r="BP19" s="272"/>
      <c r="BQ19" s="271"/>
    </row>
    <row r="20" spans="1:69" ht="15.75">
      <c r="A20" s="196"/>
      <c r="B20" s="197"/>
      <c r="C20" s="191"/>
      <c r="D20" s="199"/>
      <c r="E20" s="25"/>
      <c r="F20" s="89"/>
      <c r="G20" s="83"/>
      <c r="H20" s="136"/>
      <c r="I20" s="136"/>
      <c r="J20" s="136"/>
      <c r="K20" s="136"/>
      <c r="L20" s="83"/>
      <c r="M20" s="9"/>
      <c r="N20" s="173"/>
      <c r="O20" s="136"/>
      <c r="P20" s="136"/>
      <c r="Q20" s="11"/>
      <c r="R20" s="136"/>
      <c r="S20" s="136"/>
      <c r="T20" s="56"/>
      <c r="U20" s="136"/>
      <c r="V20" s="136"/>
      <c r="W20" s="11"/>
      <c r="X20" s="136"/>
      <c r="Y20" s="136"/>
      <c r="Z20" s="56"/>
      <c r="AA20" s="136"/>
      <c r="AB20" s="136"/>
      <c r="AC20" s="136"/>
      <c r="AD20" s="136"/>
      <c r="AE20" s="136"/>
      <c r="AF20" s="192"/>
      <c r="AG20" s="192"/>
      <c r="AH20" s="192"/>
      <c r="AI20" s="192"/>
      <c r="AJ20" s="192"/>
      <c r="AK20" s="192"/>
      <c r="AL20" s="192"/>
      <c r="AM20" s="192"/>
      <c r="AN20" s="192"/>
      <c r="AO20" s="227"/>
      <c r="AP20" s="101"/>
      <c r="AQ20" s="101"/>
      <c r="AR20" s="213"/>
      <c r="AS20" s="213"/>
      <c r="AT20" s="7"/>
      <c r="AU20" s="7"/>
      <c r="AV20" s="190"/>
      <c r="AW20" s="114"/>
      <c r="AX20" s="190"/>
      <c r="AY20" s="227"/>
      <c r="AZ20" s="176"/>
      <c r="BA20" s="176"/>
      <c r="BB20" s="17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277"/>
      <c r="BO20" s="272"/>
      <c r="BP20" s="272"/>
      <c r="BQ20" s="271"/>
    </row>
    <row r="21" spans="1:69" ht="15.75">
      <c r="A21" s="196"/>
      <c r="B21" s="197"/>
      <c r="C21" s="191"/>
      <c r="D21" s="199"/>
      <c r="E21" s="25"/>
      <c r="F21" s="89"/>
      <c r="G21" s="83"/>
      <c r="H21" s="136"/>
      <c r="I21" s="136"/>
      <c r="J21" s="136"/>
      <c r="K21" s="136"/>
      <c r="L21" s="83"/>
      <c r="M21" s="9"/>
      <c r="N21" s="173"/>
      <c r="O21" s="136"/>
      <c r="P21" s="136"/>
      <c r="Q21" s="11"/>
      <c r="R21" s="136"/>
      <c r="S21" s="136"/>
      <c r="T21" s="56"/>
      <c r="U21" s="136"/>
      <c r="V21" s="136"/>
      <c r="W21" s="11"/>
      <c r="X21" s="136"/>
      <c r="Y21" s="136"/>
      <c r="Z21" s="56"/>
      <c r="AA21" s="136"/>
      <c r="AB21" s="136"/>
      <c r="AC21" s="136"/>
      <c r="AD21" s="136"/>
      <c r="AE21" s="136"/>
      <c r="AF21" s="192"/>
      <c r="AG21" s="192"/>
      <c r="AH21" s="192"/>
      <c r="AI21" s="192"/>
      <c r="AJ21" s="192"/>
      <c r="AK21" s="192"/>
      <c r="AL21" s="192"/>
      <c r="AM21" s="192"/>
      <c r="AN21" s="192"/>
      <c r="AO21" s="227"/>
      <c r="AP21" s="101"/>
      <c r="AQ21" s="101"/>
      <c r="AR21" s="213"/>
      <c r="AS21" s="213"/>
      <c r="AT21" s="7"/>
      <c r="AU21" s="7"/>
      <c r="AV21" s="190"/>
      <c r="AW21" s="114"/>
      <c r="AX21" s="190"/>
      <c r="AY21" s="227"/>
      <c r="AZ21" s="176"/>
      <c r="BA21" s="176"/>
      <c r="BB21" s="17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277"/>
      <c r="BO21" s="272"/>
      <c r="BP21" s="272"/>
      <c r="BQ21" s="271"/>
    </row>
    <row r="22" spans="1:69" ht="15.75">
      <c r="A22" s="196"/>
      <c r="B22" s="197"/>
      <c r="C22" s="191"/>
      <c r="D22" s="199"/>
      <c r="E22" s="25"/>
      <c r="F22" s="89"/>
      <c r="G22" s="83"/>
      <c r="H22" s="136"/>
      <c r="I22" s="136"/>
      <c r="J22" s="136"/>
      <c r="K22" s="136"/>
      <c r="L22" s="83"/>
      <c r="M22" s="9"/>
      <c r="N22" s="173"/>
      <c r="O22" s="136"/>
      <c r="P22" s="136"/>
      <c r="Q22" s="11"/>
      <c r="R22" s="136"/>
      <c r="S22" s="136"/>
      <c r="T22" s="56"/>
      <c r="U22" s="136"/>
      <c r="V22" s="136"/>
      <c r="W22" s="11"/>
      <c r="X22" s="136"/>
      <c r="Y22" s="136"/>
      <c r="Z22" s="56"/>
      <c r="AA22" s="136"/>
      <c r="AB22" s="136"/>
      <c r="AC22" s="136"/>
      <c r="AD22" s="136"/>
      <c r="AE22" s="136"/>
      <c r="AF22" s="192"/>
      <c r="AG22" s="192"/>
      <c r="AH22" s="192"/>
      <c r="AI22" s="192"/>
      <c r="AJ22" s="192"/>
      <c r="AK22" s="192"/>
      <c r="AL22" s="192"/>
      <c r="AM22" s="192"/>
      <c r="AN22" s="192"/>
      <c r="AO22" s="227"/>
      <c r="AP22" s="101"/>
      <c r="AQ22" s="101"/>
      <c r="AR22" s="213"/>
      <c r="AS22" s="213"/>
      <c r="AT22" s="7"/>
      <c r="AU22" s="7"/>
      <c r="AV22" s="190"/>
      <c r="AW22" s="114"/>
      <c r="AX22" s="190"/>
      <c r="AY22" s="227"/>
      <c r="AZ22" s="176"/>
      <c r="BA22" s="176"/>
      <c r="BB22" s="17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277"/>
      <c r="BO22" s="272"/>
      <c r="BP22" s="272"/>
      <c r="BQ22" s="271"/>
    </row>
    <row r="23" spans="1:69" ht="15.75">
      <c r="A23" s="196"/>
      <c r="B23" s="197"/>
      <c r="C23" s="191"/>
      <c r="D23" s="199"/>
      <c r="E23" s="25"/>
      <c r="F23" s="89"/>
      <c r="G23" s="83"/>
      <c r="H23" s="136"/>
      <c r="I23" s="136"/>
      <c r="J23" s="136"/>
      <c r="K23" s="136"/>
      <c r="L23" s="83"/>
      <c r="M23" s="9"/>
      <c r="N23" s="173"/>
      <c r="O23" s="136"/>
      <c r="P23" s="136"/>
      <c r="Q23" s="11"/>
      <c r="R23" s="136"/>
      <c r="S23" s="136"/>
      <c r="T23" s="56"/>
      <c r="U23" s="136"/>
      <c r="V23" s="136"/>
      <c r="W23" s="11"/>
      <c r="X23" s="136"/>
      <c r="Y23" s="136"/>
      <c r="Z23" s="56"/>
      <c r="AA23" s="136"/>
      <c r="AB23" s="136"/>
      <c r="AC23" s="136"/>
      <c r="AD23" s="136"/>
      <c r="AE23" s="136"/>
      <c r="AF23" s="192"/>
      <c r="AG23" s="192"/>
      <c r="AH23" s="192"/>
      <c r="AI23" s="192"/>
      <c r="AJ23" s="192"/>
      <c r="AK23" s="192"/>
      <c r="AL23" s="192"/>
      <c r="AM23" s="192"/>
      <c r="AN23" s="192"/>
      <c r="AO23" s="227"/>
      <c r="AP23" s="101"/>
      <c r="AQ23" s="101"/>
      <c r="AR23" s="213"/>
      <c r="AS23" s="213"/>
      <c r="AT23" s="7"/>
      <c r="AU23" s="7"/>
      <c r="AV23" s="190"/>
      <c r="AW23" s="114"/>
      <c r="AX23" s="190"/>
      <c r="AY23" s="227"/>
      <c r="AZ23" s="176"/>
      <c r="BA23" s="176"/>
      <c r="BB23" s="17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277"/>
      <c r="BO23" s="272"/>
      <c r="BP23" s="272"/>
      <c r="BQ23" s="271"/>
    </row>
    <row r="24" spans="1:69" ht="16.5" thickBot="1">
      <c r="A24" s="139"/>
      <c r="B24" s="140"/>
      <c r="C24" s="141"/>
      <c r="D24" s="142"/>
      <c r="E24" s="178"/>
      <c r="F24" s="179"/>
      <c r="G24" s="180"/>
      <c r="H24" s="221"/>
      <c r="I24" s="221"/>
      <c r="J24" s="221"/>
      <c r="K24" s="221"/>
      <c r="L24" s="180"/>
      <c r="M24" s="164"/>
      <c r="N24" s="143"/>
      <c r="O24" s="221"/>
      <c r="P24" s="221"/>
      <c r="Q24" s="182"/>
      <c r="R24" s="221"/>
      <c r="S24" s="221"/>
      <c r="T24" s="181"/>
      <c r="U24" s="221"/>
      <c r="V24" s="221"/>
      <c r="W24" s="182"/>
      <c r="X24" s="221"/>
      <c r="Y24" s="221"/>
      <c r="Z24" s="181"/>
      <c r="AA24" s="221"/>
      <c r="AB24" s="221"/>
      <c r="AC24" s="221"/>
      <c r="AD24" s="221"/>
      <c r="AE24" s="221"/>
      <c r="AF24" s="146"/>
      <c r="AG24" s="146"/>
      <c r="AH24" s="146"/>
      <c r="AI24" s="146"/>
      <c r="AJ24" s="146"/>
      <c r="AK24" s="254"/>
      <c r="AL24" s="146"/>
      <c r="AM24" s="146"/>
      <c r="AN24" s="146"/>
      <c r="AO24" s="228"/>
      <c r="AP24" s="147"/>
      <c r="AQ24" s="147"/>
      <c r="AR24" s="215"/>
      <c r="AS24" s="253"/>
      <c r="AT24" s="216"/>
      <c r="AU24" s="216"/>
      <c r="AV24" s="151"/>
      <c r="AW24" s="217"/>
      <c r="AX24" s="138"/>
      <c r="AY24" s="228"/>
      <c r="AZ24" s="222"/>
      <c r="BA24" s="222"/>
      <c r="BB24" s="230"/>
      <c r="BC24" s="146"/>
      <c r="BD24" s="150"/>
      <c r="BE24" s="151"/>
      <c r="BF24" s="151"/>
      <c r="BG24" s="151"/>
      <c r="BH24" s="152"/>
      <c r="BI24" s="152"/>
      <c r="BJ24" s="153"/>
      <c r="BK24" s="153"/>
      <c r="BL24" s="154"/>
      <c r="BM24" s="187"/>
      <c r="BN24" s="187"/>
      <c r="BO24" s="153"/>
      <c r="BP24" s="153"/>
      <c r="BQ24" s="154"/>
    </row>
    <row r="25" spans="1:69" ht="15.75">
      <c r="A25" s="194"/>
      <c r="B25" s="195"/>
      <c r="C25" s="209"/>
      <c r="D25" s="198"/>
      <c r="E25" s="27"/>
      <c r="F25" s="99"/>
      <c r="G25" s="82"/>
      <c r="H25" s="135"/>
      <c r="I25" s="135"/>
      <c r="J25" s="135"/>
      <c r="K25" s="135"/>
      <c r="L25" s="82"/>
      <c r="M25" s="63"/>
      <c r="N25" s="172"/>
      <c r="O25" s="135"/>
      <c r="P25" s="135"/>
      <c r="Q25" s="71"/>
      <c r="R25" s="135"/>
      <c r="S25" s="135"/>
      <c r="T25" s="74"/>
      <c r="U25" s="135"/>
      <c r="V25" s="135"/>
      <c r="W25" s="71"/>
      <c r="X25" s="135"/>
      <c r="Y25" s="135"/>
      <c r="Z25" s="74"/>
      <c r="AA25" s="135"/>
      <c r="AB25" s="135"/>
      <c r="AC25" s="135"/>
      <c r="AD25" s="135"/>
      <c r="AE25" s="135"/>
      <c r="AF25" s="210"/>
      <c r="AG25" s="210"/>
      <c r="AH25" s="210"/>
      <c r="AI25" s="210"/>
      <c r="AJ25" s="210"/>
      <c r="AK25" s="210"/>
      <c r="AL25" s="210"/>
      <c r="AM25" s="210"/>
      <c r="AN25" s="210"/>
      <c r="AO25" s="229"/>
      <c r="AP25" s="102"/>
      <c r="AQ25" s="102"/>
      <c r="AR25" s="214"/>
      <c r="AS25" s="214"/>
      <c r="AT25" s="212"/>
      <c r="AU25" s="212"/>
      <c r="AV25" s="201"/>
      <c r="AW25" s="202"/>
      <c r="AX25" s="201"/>
      <c r="AY25" s="225"/>
      <c r="AZ25" s="73"/>
      <c r="BA25" s="73"/>
      <c r="BB25" s="226"/>
      <c r="BC25" s="210"/>
      <c r="BD25" s="200"/>
      <c r="BE25" s="201"/>
      <c r="BF25" s="201"/>
      <c r="BG25" s="201"/>
      <c r="BH25" s="203"/>
      <c r="BI25" s="203"/>
      <c r="BJ25" s="204"/>
      <c r="BK25" s="204"/>
      <c r="BL25" s="205"/>
      <c r="BM25" s="66"/>
      <c r="BN25" s="66"/>
      <c r="BO25" s="204"/>
      <c r="BP25" s="204"/>
      <c r="BQ25" s="205"/>
    </row>
    <row r="26" spans="1:69" ht="15.75">
      <c r="A26" s="196"/>
      <c r="B26" s="197"/>
      <c r="C26" s="191"/>
      <c r="D26" s="199"/>
      <c r="E26" s="25"/>
      <c r="F26" s="89"/>
      <c r="G26" s="83"/>
      <c r="H26" s="136"/>
      <c r="I26" s="136"/>
      <c r="J26" s="136"/>
      <c r="K26" s="136"/>
      <c r="L26" s="83"/>
      <c r="M26" s="9"/>
      <c r="N26" s="173"/>
      <c r="O26" s="136"/>
      <c r="P26" s="136"/>
      <c r="Q26" s="11"/>
      <c r="R26" s="136"/>
      <c r="S26" s="136"/>
      <c r="T26" s="56"/>
      <c r="U26" s="136"/>
      <c r="V26" s="136"/>
      <c r="W26" s="11"/>
      <c r="X26" s="136"/>
      <c r="Y26" s="136"/>
      <c r="Z26" s="56"/>
      <c r="AA26" s="136"/>
      <c r="AB26" s="136"/>
      <c r="AC26" s="136"/>
      <c r="AD26" s="136"/>
      <c r="AE26" s="136"/>
      <c r="AF26" s="192"/>
      <c r="AG26" s="192"/>
      <c r="AH26" s="192"/>
      <c r="AI26" s="192"/>
      <c r="AJ26" s="192"/>
      <c r="AK26" s="192"/>
      <c r="AL26" s="192"/>
      <c r="AM26" s="192"/>
      <c r="AN26" s="192"/>
      <c r="AO26" s="227"/>
      <c r="AP26" s="101"/>
      <c r="AQ26" s="101"/>
      <c r="AR26" s="213"/>
      <c r="AS26" s="213"/>
      <c r="AT26" s="7"/>
      <c r="AU26" s="7"/>
      <c r="AV26" s="190"/>
      <c r="AW26" s="114"/>
      <c r="AX26" s="190"/>
      <c r="AY26" s="227"/>
      <c r="AZ26" s="176"/>
      <c r="BA26" s="176"/>
      <c r="BB26" s="17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277"/>
      <c r="BO26" s="272"/>
      <c r="BP26" s="272"/>
      <c r="BQ26" s="271"/>
    </row>
    <row r="27" spans="1:69" ht="15.75">
      <c r="A27" s="196"/>
      <c r="B27" s="197"/>
      <c r="C27" s="191"/>
      <c r="D27" s="199"/>
      <c r="E27" s="25"/>
      <c r="F27" s="89"/>
      <c r="G27" s="83"/>
      <c r="H27" s="136"/>
      <c r="I27" s="136"/>
      <c r="J27" s="136"/>
      <c r="K27" s="136"/>
      <c r="L27" s="83"/>
      <c r="M27" s="9"/>
      <c r="N27" s="173"/>
      <c r="O27" s="136"/>
      <c r="P27" s="136"/>
      <c r="Q27" s="11"/>
      <c r="R27" s="136"/>
      <c r="S27" s="136"/>
      <c r="T27" s="56"/>
      <c r="U27" s="136"/>
      <c r="V27" s="136"/>
      <c r="W27" s="11"/>
      <c r="X27" s="136"/>
      <c r="Y27" s="136"/>
      <c r="Z27" s="56"/>
      <c r="AA27" s="136"/>
      <c r="AB27" s="136"/>
      <c r="AC27" s="136"/>
      <c r="AD27" s="136"/>
      <c r="AE27" s="136"/>
      <c r="AF27" s="192"/>
      <c r="AG27" s="192"/>
      <c r="AH27" s="192"/>
      <c r="AI27" s="192"/>
      <c r="AJ27" s="192"/>
      <c r="AK27" s="192"/>
      <c r="AL27" s="192"/>
      <c r="AM27" s="192"/>
      <c r="AN27" s="192"/>
      <c r="AO27" s="227"/>
      <c r="AP27" s="101"/>
      <c r="AQ27" s="101"/>
      <c r="AR27" s="213"/>
      <c r="AS27" s="213"/>
      <c r="AT27" s="7"/>
      <c r="AU27" s="7"/>
      <c r="AV27" s="190"/>
      <c r="AW27" s="114"/>
      <c r="AX27" s="190"/>
      <c r="AY27" s="227"/>
      <c r="AZ27" s="176"/>
      <c r="BA27" s="176"/>
      <c r="BB27" s="17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72"/>
      <c r="BP27" s="272"/>
      <c r="BQ27" s="271"/>
    </row>
    <row r="28" spans="1:69" ht="15.75">
      <c r="A28" s="196"/>
      <c r="B28" s="197"/>
      <c r="C28" s="191"/>
      <c r="D28" s="199"/>
      <c r="E28" s="25"/>
      <c r="F28" s="89"/>
      <c r="G28" s="83"/>
      <c r="H28" s="136"/>
      <c r="I28" s="136"/>
      <c r="J28" s="136"/>
      <c r="K28" s="136"/>
      <c r="L28" s="83"/>
      <c r="M28" s="9"/>
      <c r="N28" s="173"/>
      <c r="O28" s="136"/>
      <c r="P28" s="136"/>
      <c r="Q28" s="11"/>
      <c r="R28" s="136"/>
      <c r="S28" s="136"/>
      <c r="T28" s="56"/>
      <c r="U28" s="136"/>
      <c r="V28" s="136"/>
      <c r="W28" s="11"/>
      <c r="X28" s="136"/>
      <c r="Y28" s="136"/>
      <c r="Z28" s="56"/>
      <c r="AA28" s="136"/>
      <c r="AB28" s="136"/>
      <c r="AC28" s="136"/>
      <c r="AD28" s="136"/>
      <c r="AE28" s="136"/>
      <c r="AF28" s="192"/>
      <c r="AG28" s="192"/>
      <c r="AH28" s="192"/>
      <c r="AI28" s="192"/>
      <c r="AJ28" s="192"/>
      <c r="AK28" s="192"/>
      <c r="AL28" s="192"/>
      <c r="AM28" s="192"/>
      <c r="AN28" s="192"/>
      <c r="AO28" s="227"/>
      <c r="AP28" s="101"/>
      <c r="AQ28" s="101"/>
      <c r="AR28" s="213"/>
      <c r="AS28" s="213"/>
      <c r="AT28" s="7"/>
      <c r="AU28" s="7"/>
      <c r="AV28" s="190"/>
      <c r="AW28" s="114"/>
      <c r="AX28" s="190"/>
      <c r="AY28" s="227"/>
      <c r="AZ28" s="176"/>
      <c r="BA28" s="176"/>
      <c r="BB28" s="17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277"/>
      <c r="BO28" s="272"/>
      <c r="BP28" s="272"/>
      <c r="BQ28" s="271"/>
    </row>
    <row r="29" spans="1:69" ht="15.75">
      <c r="A29" s="196"/>
      <c r="B29" s="197"/>
      <c r="C29" s="191"/>
      <c r="D29" s="199"/>
      <c r="E29" s="25"/>
      <c r="F29" s="89"/>
      <c r="G29" s="83"/>
      <c r="H29" s="136"/>
      <c r="I29" s="136"/>
      <c r="J29" s="136"/>
      <c r="K29" s="136"/>
      <c r="L29" s="83"/>
      <c r="M29" s="9"/>
      <c r="N29" s="173"/>
      <c r="O29" s="136"/>
      <c r="P29" s="136"/>
      <c r="Q29" s="11"/>
      <c r="R29" s="136"/>
      <c r="S29" s="136"/>
      <c r="T29" s="56"/>
      <c r="U29" s="136"/>
      <c r="V29" s="136"/>
      <c r="W29" s="11"/>
      <c r="X29" s="136"/>
      <c r="Y29" s="136"/>
      <c r="Z29" s="56"/>
      <c r="AA29" s="136"/>
      <c r="AB29" s="136"/>
      <c r="AC29" s="136"/>
      <c r="AD29" s="136"/>
      <c r="AE29" s="136"/>
      <c r="AF29" s="192"/>
      <c r="AG29" s="192"/>
      <c r="AH29" s="192"/>
      <c r="AI29" s="192"/>
      <c r="AJ29" s="192"/>
      <c r="AK29" s="192"/>
      <c r="AL29" s="192"/>
      <c r="AM29" s="192"/>
      <c r="AN29" s="192"/>
      <c r="AO29" s="227"/>
      <c r="AP29" s="101"/>
      <c r="AQ29" s="101"/>
      <c r="AR29" s="213"/>
      <c r="AS29" s="213"/>
      <c r="AT29" s="7"/>
      <c r="AU29" s="7"/>
      <c r="AV29" s="190"/>
      <c r="AW29" s="114"/>
      <c r="AX29" s="190"/>
      <c r="AY29" s="227"/>
      <c r="AZ29" s="176"/>
      <c r="BA29" s="176"/>
      <c r="BB29" s="17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277"/>
      <c r="BO29" s="272"/>
      <c r="BP29" s="272"/>
      <c r="BQ29" s="271"/>
    </row>
    <row r="30" spans="1:69" ht="15.75">
      <c r="A30" s="196"/>
      <c r="B30" s="197"/>
      <c r="C30" s="191"/>
      <c r="D30" s="199"/>
      <c r="E30" s="25"/>
      <c r="F30" s="89"/>
      <c r="G30" s="83"/>
      <c r="H30" s="136"/>
      <c r="I30" s="136"/>
      <c r="J30" s="136"/>
      <c r="K30" s="136"/>
      <c r="L30" s="83"/>
      <c r="M30" s="9"/>
      <c r="N30" s="173"/>
      <c r="O30" s="136"/>
      <c r="P30" s="136"/>
      <c r="Q30" s="11"/>
      <c r="R30" s="136"/>
      <c r="S30" s="136"/>
      <c r="T30" s="56"/>
      <c r="U30" s="136"/>
      <c r="V30" s="136"/>
      <c r="W30" s="11"/>
      <c r="X30" s="136"/>
      <c r="Y30" s="136"/>
      <c r="Z30" s="56"/>
      <c r="AA30" s="136"/>
      <c r="AB30" s="136"/>
      <c r="AC30" s="136"/>
      <c r="AD30" s="136"/>
      <c r="AE30" s="136"/>
      <c r="AF30" s="192"/>
      <c r="AG30" s="192"/>
      <c r="AH30" s="192"/>
      <c r="AI30" s="192"/>
      <c r="AJ30" s="192"/>
      <c r="AK30" s="192"/>
      <c r="AL30" s="192"/>
      <c r="AM30" s="192"/>
      <c r="AN30" s="192"/>
      <c r="AO30" s="227"/>
      <c r="AP30" s="101"/>
      <c r="AQ30" s="101"/>
      <c r="AR30" s="213"/>
      <c r="AS30" s="213"/>
      <c r="AT30" s="7"/>
      <c r="AU30" s="7"/>
      <c r="AV30" s="190"/>
      <c r="AW30" s="114"/>
      <c r="AX30" s="190"/>
      <c r="AY30" s="227"/>
      <c r="AZ30" s="176"/>
      <c r="BA30" s="176"/>
      <c r="BB30" s="17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277"/>
      <c r="BO30" s="272"/>
      <c r="BP30" s="272"/>
      <c r="BQ30" s="271"/>
    </row>
    <row r="31" spans="1:69" ht="15.75">
      <c r="A31" s="196"/>
      <c r="B31" s="197"/>
      <c r="C31" s="191"/>
      <c r="D31" s="199"/>
      <c r="E31" s="25"/>
      <c r="F31" s="89"/>
      <c r="G31" s="83"/>
      <c r="H31" s="136"/>
      <c r="I31" s="136"/>
      <c r="J31" s="136"/>
      <c r="K31" s="136"/>
      <c r="L31" s="83"/>
      <c r="M31" s="9"/>
      <c r="N31" s="173"/>
      <c r="O31" s="136"/>
      <c r="P31" s="136"/>
      <c r="Q31" s="11"/>
      <c r="R31" s="136"/>
      <c r="S31" s="136"/>
      <c r="T31" s="56"/>
      <c r="U31" s="136"/>
      <c r="V31" s="136"/>
      <c r="W31" s="11"/>
      <c r="X31" s="136"/>
      <c r="Y31" s="136"/>
      <c r="Z31" s="56"/>
      <c r="AA31" s="136"/>
      <c r="AB31" s="136"/>
      <c r="AC31" s="136"/>
      <c r="AD31" s="136"/>
      <c r="AE31" s="136"/>
      <c r="AF31" s="192"/>
      <c r="AG31" s="192"/>
      <c r="AH31" s="192"/>
      <c r="AI31" s="192"/>
      <c r="AJ31" s="192"/>
      <c r="AK31" s="192"/>
      <c r="AL31" s="192"/>
      <c r="AM31" s="192"/>
      <c r="AN31" s="192"/>
      <c r="AO31" s="227"/>
      <c r="AP31" s="101"/>
      <c r="AQ31" s="101"/>
      <c r="AR31" s="213"/>
      <c r="AS31" s="213"/>
      <c r="AT31" s="7"/>
      <c r="AU31" s="7"/>
      <c r="AV31" s="190"/>
      <c r="AW31" s="114"/>
      <c r="AX31" s="190"/>
      <c r="AY31" s="227"/>
      <c r="AZ31" s="176"/>
      <c r="BA31" s="176"/>
      <c r="BB31" s="17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277"/>
      <c r="BO31" s="272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96"/>
      <c r="AP32" s="101"/>
      <c r="AQ32" s="101"/>
      <c r="AR32" s="295"/>
      <c r="AS32" s="295"/>
      <c r="AT32" s="7"/>
      <c r="AU32" s="7"/>
      <c r="AV32" s="266"/>
      <c r="AW32" s="267"/>
      <c r="AX32" s="266"/>
      <c r="AY32" s="296"/>
      <c r="AZ32" s="290"/>
      <c r="BA32" s="290"/>
      <c r="BB32" s="290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277"/>
      <c r="BO32" s="272"/>
      <c r="BP32" s="272"/>
      <c r="BQ32" s="271"/>
    </row>
    <row r="33" spans="1:69" ht="15.75">
      <c r="A33" s="196"/>
      <c r="B33" s="197"/>
      <c r="C33" s="191"/>
      <c r="D33" s="199"/>
      <c r="E33" s="25"/>
      <c r="F33" s="89"/>
      <c r="G33" s="83"/>
      <c r="H33" s="136"/>
      <c r="I33" s="136"/>
      <c r="J33" s="136"/>
      <c r="K33" s="136"/>
      <c r="L33" s="83"/>
      <c r="M33" s="9"/>
      <c r="N33" s="173"/>
      <c r="O33" s="136"/>
      <c r="P33" s="136"/>
      <c r="Q33" s="11"/>
      <c r="R33" s="136"/>
      <c r="S33" s="136"/>
      <c r="T33" s="56"/>
      <c r="U33" s="136"/>
      <c r="V33" s="136"/>
      <c r="W33" s="11"/>
      <c r="X33" s="136"/>
      <c r="Y33" s="136"/>
      <c r="Z33" s="56"/>
      <c r="AA33" s="136"/>
      <c r="AB33" s="136"/>
      <c r="AC33" s="136"/>
      <c r="AD33" s="136"/>
      <c r="AE33" s="136"/>
      <c r="AF33" s="192"/>
      <c r="AG33" s="192"/>
      <c r="AH33" s="192"/>
      <c r="AI33" s="192"/>
      <c r="AJ33" s="192"/>
      <c r="AK33" s="192"/>
      <c r="AL33" s="192"/>
      <c r="AM33" s="192"/>
      <c r="AN33" s="192"/>
      <c r="AO33" s="227"/>
      <c r="AP33" s="101"/>
      <c r="AQ33" s="101"/>
      <c r="AR33" s="213"/>
      <c r="AS33" s="213"/>
      <c r="AT33" s="7"/>
      <c r="AU33" s="7"/>
      <c r="AV33" s="190"/>
      <c r="AW33" s="114"/>
      <c r="AX33" s="190"/>
      <c r="AY33" s="227"/>
      <c r="AZ33" s="176"/>
      <c r="BA33" s="176"/>
      <c r="BB33" s="17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277"/>
      <c r="BO33" s="272"/>
      <c r="BP33" s="272"/>
      <c r="BQ33" s="271"/>
    </row>
    <row r="34" spans="1:69" ht="15.75">
      <c r="A34" s="196"/>
      <c r="B34" s="197"/>
      <c r="C34" s="191"/>
      <c r="D34" s="199"/>
      <c r="E34" s="25"/>
      <c r="F34" s="89"/>
      <c r="G34" s="83"/>
      <c r="H34" s="136"/>
      <c r="I34" s="136"/>
      <c r="J34" s="136"/>
      <c r="K34" s="136"/>
      <c r="L34" s="83"/>
      <c r="M34" s="9"/>
      <c r="N34" s="173"/>
      <c r="O34" s="136"/>
      <c r="P34" s="136"/>
      <c r="Q34" s="11"/>
      <c r="R34" s="136"/>
      <c r="S34" s="136"/>
      <c r="T34" s="56"/>
      <c r="U34" s="136"/>
      <c r="V34" s="136"/>
      <c r="W34" s="11"/>
      <c r="X34" s="136"/>
      <c r="Y34" s="136"/>
      <c r="Z34" s="56"/>
      <c r="AA34" s="136"/>
      <c r="AB34" s="136"/>
      <c r="AC34" s="136"/>
      <c r="AD34" s="136"/>
      <c r="AE34" s="136"/>
      <c r="AF34" s="192"/>
      <c r="AG34" s="192"/>
      <c r="AH34" s="192"/>
      <c r="AI34" s="192"/>
      <c r="AJ34" s="192"/>
      <c r="AK34" s="192"/>
      <c r="AL34" s="192"/>
      <c r="AM34" s="192"/>
      <c r="AN34" s="192"/>
      <c r="AO34" s="227"/>
      <c r="AP34" s="101"/>
      <c r="AQ34" s="101"/>
      <c r="AR34" s="213"/>
      <c r="AS34" s="213"/>
      <c r="AT34" s="7"/>
      <c r="AU34" s="7"/>
      <c r="AV34" s="190"/>
      <c r="AW34" s="114"/>
      <c r="AX34" s="190"/>
      <c r="AY34" s="227"/>
      <c r="AZ34" s="176"/>
      <c r="BA34" s="176"/>
      <c r="BB34" s="17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277"/>
      <c r="BO34" s="272"/>
      <c r="BP34" s="272"/>
      <c r="BQ34" s="271"/>
    </row>
    <row r="35" spans="1:69" ht="15.75">
      <c r="A35" s="196"/>
      <c r="B35" s="197"/>
      <c r="C35" s="191"/>
      <c r="D35" s="199"/>
      <c r="E35" s="25"/>
      <c r="F35" s="89"/>
      <c r="G35" s="83"/>
      <c r="H35" s="136"/>
      <c r="I35" s="136"/>
      <c r="J35" s="136"/>
      <c r="K35" s="136"/>
      <c r="L35" s="83"/>
      <c r="M35" s="9"/>
      <c r="N35" s="173"/>
      <c r="O35" s="136"/>
      <c r="P35" s="136"/>
      <c r="Q35" s="11"/>
      <c r="R35" s="136"/>
      <c r="S35" s="136"/>
      <c r="T35" s="56"/>
      <c r="U35" s="136"/>
      <c r="V35" s="136"/>
      <c r="W35" s="11"/>
      <c r="X35" s="136"/>
      <c r="Y35" s="136"/>
      <c r="Z35" s="56"/>
      <c r="AA35" s="136"/>
      <c r="AB35" s="136"/>
      <c r="AC35" s="136"/>
      <c r="AD35" s="136"/>
      <c r="AE35" s="136"/>
      <c r="AF35" s="192"/>
      <c r="AG35" s="192"/>
      <c r="AH35" s="192"/>
      <c r="AI35" s="192"/>
      <c r="AJ35" s="192"/>
      <c r="AK35" s="192"/>
      <c r="AL35" s="192"/>
      <c r="AM35" s="192"/>
      <c r="AN35" s="192"/>
      <c r="AO35" s="227"/>
      <c r="AP35" s="101"/>
      <c r="AQ35" s="101"/>
      <c r="AR35" s="213"/>
      <c r="AS35" s="213"/>
      <c r="AT35" s="7"/>
      <c r="AU35" s="7"/>
      <c r="AV35" s="190"/>
      <c r="AW35" s="114"/>
      <c r="AX35" s="190"/>
      <c r="AY35" s="227"/>
      <c r="AZ35" s="176"/>
      <c r="BA35" s="176"/>
      <c r="BB35" s="17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277"/>
      <c r="BO35" s="272"/>
      <c r="BP35" s="272"/>
      <c r="BQ35" s="271"/>
    </row>
    <row r="36" spans="1:69" ht="15.75">
      <c r="A36" s="196"/>
      <c r="B36" s="197"/>
      <c r="C36" s="191"/>
      <c r="D36" s="199"/>
      <c r="E36" s="25"/>
      <c r="F36" s="89"/>
      <c r="G36" s="83"/>
      <c r="H36" s="136"/>
      <c r="I36" s="136"/>
      <c r="J36" s="136"/>
      <c r="K36" s="136"/>
      <c r="L36" s="83"/>
      <c r="M36" s="9"/>
      <c r="N36" s="173"/>
      <c r="O36" s="136"/>
      <c r="P36" s="136"/>
      <c r="Q36" s="11"/>
      <c r="R36" s="136"/>
      <c r="S36" s="136"/>
      <c r="T36" s="56"/>
      <c r="U36" s="136"/>
      <c r="V36" s="136"/>
      <c r="W36" s="11"/>
      <c r="X36" s="136"/>
      <c r="Y36" s="136"/>
      <c r="Z36" s="56"/>
      <c r="AA36" s="136"/>
      <c r="AB36" s="136"/>
      <c r="AC36" s="136"/>
      <c r="AD36" s="136"/>
      <c r="AE36" s="136"/>
      <c r="AF36" s="192"/>
      <c r="AG36" s="192"/>
      <c r="AH36" s="192"/>
      <c r="AI36" s="192"/>
      <c r="AJ36" s="192"/>
      <c r="AK36" s="192"/>
      <c r="AL36" s="192"/>
      <c r="AM36" s="192"/>
      <c r="AN36" s="192"/>
      <c r="AO36" s="227"/>
      <c r="AP36" s="101"/>
      <c r="AQ36" s="101"/>
      <c r="AR36" s="213"/>
      <c r="AS36" s="213"/>
      <c r="AT36" s="7"/>
      <c r="AU36" s="7"/>
      <c r="AV36" s="190"/>
      <c r="AW36" s="114"/>
      <c r="AX36" s="190"/>
      <c r="AY36" s="227"/>
      <c r="AZ36" s="176"/>
      <c r="BA36" s="176"/>
      <c r="BB36" s="17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277"/>
      <c r="BO36" s="272"/>
      <c r="BP36" s="272"/>
      <c r="BQ36" s="271"/>
    </row>
    <row r="37" spans="1:69" ht="15.75">
      <c r="A37" s="196"/>
      <c r="B37" s="197"/>
      <c r="C37" s="191"/>
      <c r="D37" s="199"/>
      <c r="E37" s="25"/>
      <c r="F37" s="89"/>
      <c r="G37" s="83"/>
      <c r="H37" s="136"/>
      <c r="I37" s="136"/>
      <c r="J37" s="136"/>
      <c r="K37" s="136"/>
      <c r="L37" s="83"/>
      <c r="M37" s="9"/>
      <c r="N37" s="173"/>
      <c r="O37" s="136"/>
      <c r="P37" s="136"/>
      <c r="Q37" s="11"/>
      <c r="R37" s="136"/>
      <c r="S37" s="136"/>
      <c r="T37" s="56"/>
      <c r="U37" s="136"/>
      <c r="V37" s="136"/>
      <c r="W37" s="11"/>
      <c r="X37" s="136"/>
      <c r="Y37" s="136"/>
      <c r="Z37" s="56"/>
      <c r="AA37" s="136"/>
      <c r="AB37" s="136"/>
      <c r="AC37" s="136"/>
      <c r="AD37" s="136"/>
      <c r="AE37" s="136"/>
      <c r="AF37" s="192"/>
      <c r="AG37" s="192"/>
      <c r="AH37" s="192"/>
      <c r="AI37" s="192"/>
      <c r="AJ37" s="192"/>
      <c r="AK37" s="192"/>
      <c r="AL37" s="192"/>
      <c r="AM37" s="192"/>
      <c r="AN37" s="192"/>
      <c r="AO37" s="227"/>
      <c r="AP37" s="101"/>
      <c r="AQ37" s="101"/>
      <c r="AR37" s="213"/>
      <c r="AS37" s="213"/>
      <c r="AT37" s="7"/>
      <c r="AU37" s="7"/>
      <c r="AV37" s="190"/>
      <c r="AW37" s="114"/>
      <c r="AX37" s="190"/>
      <c r="AY37" s="227"/>
      <c r="AZ37" s="176"/>
      <c r="BA37" s="176"/>
      <c r="BB37" s="17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277"/>
      <c r="BO37" s="272"/>
      <c r="BP37" s="272"/>
      <c r="BQ37" s="271"/>
    </row>
    <row r="38" spans="1:69" ht="15.75">
      <c r="A38" s="196"/>
      <c r="B38" s="197"/>
      <c r="C38" s="191"/>
      <c r="D38" s="199"/>
      <c r="E38" s="25"/>
      <c r="F38" s="89"/>
      <c r="G38" s="83"/>
      <c r="H38" s="136"/>
      <c r="I38" s="136"/>
      <c r="J38" s="136"/>
      <c r="K38" s="136"/>
      <c r="L38" s="83"/>
      <c r="M38" s="9"/>
      <c r="N38" s="173"/>
      <c r="O38" s="136"/>
      <c r="P38" s="136"/>
      <c r="Q38" s="11"/>
      <c r="R38" s="136"/>
      <c r="S38" s="136"/>
      <c r="T38" s="56"/>
      <c r="U38" s="136"/>
      <c r="V38" s="136"/>
      <c r="W38" s="11"/>
      <c r="X38" s="136"/>
      <c r="Y38" s="136"/>
      <c r="Z38" s="56"/>
      <c r="AA38" s="136"/>
      <c r="AB38" s="136"/>
      <c r="AC38" s="136"/>
      <c r="AD38" s="136"/>
      <c r="AE38" s="136"/>
      <c r="AF38" s="192"/>
      <c r="AG38" s="192"/>
      <c r="AH38" s="192"/>
      <c r="AI38" s="192"/>
      <c r="AJ38" s="192"/>
      <c r="AK38" s="192"/>
      <c r="AL38" s="192"/>
      <c r="AM38" s="192"/>
      <c r="AN38" s="192"/>
      <c r="AO38" s="227"/>
      <c r="AP38" s="101"/>
      <c r="AQ38" s="101"/>
      <c r="AR38" s="213"/>
      <c r="AS38" s="213"/>
      <c r="AT38" s="7"/>
      <c r="AU38" s="7"/>
      <c r="AV38" s="190"/>
      <c r="AW38" s="114"/>
      <c r="AX38" s="190"/>
      <c r="AY38" s="227"/>
      <c r="AZ38" s="176"/>
      <c r="BA38" s="176"/>
      <c r="BB38" s="17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277"/>
      <c r="BO38" s="272"/>
      <c r="BP38" s="272"/>
      <c r="BQ38" s="271"/>
    </row>
    <row r="39" spans="1:69" ht="15.75">
      <c r="A39" s="196"/>
      <c r="B39" s="197"/>
      <c r="C39" s="191"/>
      <c r="D39" s="199"/>
      <c r="E39" s="25"/>
      <c r="F39" s="89"/>
      <c r="G39" s="83"/>
      <c r="H39" s="136"/>
      <c r="I39" s="136"/>
      <c r="J39" s="136"/>
      <c r="K39" s="136"/>
      <c r="L39" s="83"/>
      <c r="M39" s="9"/>
      <c r="N39" s="173"/>
      <c r="O39" s="136"/>
      <c r="P39" s="136"/>
      <c r="Q39" s="11"/>
      <c r="R39" s="136"/>
      <c r="S39" s="136"/>
      <c r="T39" s="56"/>
      <c r="U39" s="136"/>
      <c r="V39" s="136"/>
      <c r="W39" s="11"/>
      <c r="X39" s="136"/>
      <c r="Y39" s="136"/>
      <c r="Z39" s="56"/>
      <c r="AA39" s="136"/>
      <c r="AB39" s="136"/>
      <c r="AC39" s="136"/>
      <c r="AD39" s="136"/>
      <c r="AE39" s="136"/>
      <c r="AF39" s="192"/>
      <c r="AG39" s="192"/>
      <c r="AH39" s="192"/>
      <c r="AI39" s="192"/>
      <c r="AJ39" s="192"/>
      <c r="AK39" s="192"/>
      <c r="AL39" s="192"/>
      <c r="AM39" s="192"/>
      <c r="AN39" s="192"/>
      <c r="AO39" s="227"/>
      <c r="AP39" s="101"/>
      <c r="AQ39" s="101"/>
      <c r="AR39" s="213"/>
      <c r="AS39" s="213"/>
      <c r="AT39" s="7"/>
      <c r="AU39" s="7"/>
      <c r="AV39" s="190"/>
      <c r="AW39" s="114"/>
      <c r="AX39" s="190"/>
      <c r="AY39" s="227"/>
      <c r="AZ39" s="176"/>
      <c r="BA39" s="176"/>
      <c r="BB39" s="17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277"/>
      <c r="BO39" s="272"/>
      <c r="BP39" s="272"/>
      <c r="BQ39" s="271"/>
    </row>
    <row r="40" spans="1:69" ht="15.75">
      <c r="A40" s="196"/>
      <c r="B40" s="197"/>
      <c r="C40" s="191"/>
      <c r="D40" s="199"/>
      <c r="E40" s="25"/>
      <c r="F40" s="89"/>
      <c r="G40" s="83"/>
      <c r="H40" s="136"/>
      <c r="I40" s="136"/>
      <c r="J40" s="136"/>
      <c r="K40" s="136"/>
      <c r="L40" s="83"/>
      <c r="M40" s="9"/>
      <c r="N40" s="173"/>
      <c r="O40" s="136"/>
      <c r="P40" s="136"/>
      <c r="Q40" s="11"/>
      <c r="R40" s="136"/>
      <c r="S40" s="136"/>
      <c r="T40" s="56"/>
      <c r="U40" s="136"/>
      <c r="V40" s="136"/>
      <c r="W40" s="11"/>
      <c r="X40" s="136"/>
      <c r="Y40" s="136"/>
      <c r="Z40" s="56"/>
      <c r="AA40" s="136"/>
      <c r="AB40" s="136"/>
      <c r="AC40" s="136"/>
      <c r="AD40" s="136"/>
      <c r="AE40" s="136"/>
      <c r="AF40" s="192"/>
      <c r="AG40" s="192"/>
      <c r="AH40" s="192"/>
      <c r="AI40" s="192"/>
      <c r="AJ40" s="192"/>
      <c r="AK40" s="192"/>
      <c r="AL40" s="192"/>
      <c r="AM40" s="192"/>
      <c r="AN40" s="192"/>
      <c r="AO40" s="227"/>
      <c r="AP40" s="101"/>
      <c r="AQ40" s="101"/>
      <c r="AR40" s="213"/>
      <c r="AS40" s="213"/>
      <c r="AT40" s="7"/>
      <c r="AU40" s="7"/>
      <c r="AV40" s="190"/>
      <c r="AW40" s="114"/>
      <c r="AX40" s="190"/>
      <c r="AY40" s="227"/>
      <c r="AZ40" s="176"/>
      <c r="BA40" s="176"/>
      <c r="BB40" s="17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277"/>
      <c r="BO40" s="272"/>
      <c r="BP40" s="272"/>
      <c r="BQ40" s="271"/>
    </row>
    <row r="41" spans="1:69" ht="15.75">
      <c r="A41" s="196"/>
      <c r="B41" s="197"/>
      <c r="C41" s="191"/>
      <c r="D41" s="199"/>
      <c r="E41" s="25"/>
      <c r="F41" s="89"/>
      <c r="G41" s="83"/>
      <c r="H41" s="136"/>
      <c r="I41" s="136"/>
      <c r="J41" s="136"/>
      <c r="K41" s="136"/>
      <c r="L41" s="83"/>
      <c r="M41" s="9"/>
      <c r="N41" s="173"/>
      <c r="O41" s="136"/>
      <c r="P41" s="136"/>
      <c r="Q41" s="11"/>
      <c r="R41" s="136"/>
      <c r="S41" s="136"/>
      <c r="T41" s="56"/>
      <c r="U41" s="136"/>
      <c r="V41" s="136"/>
      <c r="W41" s="11"/>
      <c r="X41" s="136"/>
      <c r="Y41" s="136"/>
      <c r="Z41" s="56"/>
      <c r="AA41" s="136"/>
      <c r="AB41" s="136"/>
      <c r="AC41" s="136"/>
      <c r="AD41" s="136"/>
      <c r="AE41" s="136"/>
      <c r="AF41" s="192"/>
      <c r="AG41" s="192"/>
      <c r="AH41" s="192"/>
      <c r="AI41" s="192"/>
      <c r="AJ41" s="192"/>
      <c r="AK41" s="192"/>
      <c r="AL41" s="192"/>
      <c r="AM41" s="192"/>
      <c r="AN41" s="192"/>
      <c r="AO41" s="227"/>
      <c r="AP41" s="101"/>
      <c r="AQ41" s="101"/>
      <c r="AR41" s="213"/>
      <c r="AS41" s="213"/>
      <c r="AT41" s="7"/>
      <c r="AU41" s="7"/>
      <c r="AV41" s="190"/>
      <c r="AW41" s="114"/>
      <c r="AX41" s="190"/>
      <c r="AY41" s="227"/>
      <c r="AZ41" s="176"/>
      <c r="BA41" s="176"/>
      <c r="BB41" s="17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277"/>
      <c r="BO41" s="272"/>
      <c r="BP41" s="272"/>
      <c r="BQ41" s="271"/>
    </row>
    <row r="42" spans="1:69" ht="15.75">
      <c r="A42" s="196"/>
      <c r="B42" s="197"/>
      <c r="C42" s="191"/>
      <c r="D42" s="199"/>
      <c r="E42" s="25"/>
      <c r="F42" s="89"/>
      <c r="G42" s="83"/>
      <c r="H42" s="136"/>
      <c r="I42" s="136"/>
      <c r="J42" s="136"/>
      <c r="K42" s="136"/>
      <c r="L42" s="83"/>
      <c r="M42" s="9"/>
      <c r="N42" s="173"/>
      <c r="O42" s="136"/>
      <c r="P42" s="136"/>
      <c r="Q42" s="11"/>
      <c r="R42" s="136"/>
      <c r="S42" s="136"/>
      <c r="T42" s="56"/>
      <c r="U42" s="136"/>
      <c r="V42" s="136"/>
      <c r="W42" s="11"/>
      <c r="X42" s="136"/>
      <c r="Y42" s="136"/>
      <c r="Z42" s="56"/>
      <c r="AA42" s="136"/>
      <c r="AB42" s="136"/>
      <c r="AC42" s="136"/>
      <c r="AD42" s="136"/>
      <c r="AE42" s="136"/>
      <c r="AF42" s="192"/>
      <c r="AG42" s="192"/>
      <c r="AH42" s="192"/>
      <c r="AI42" s="192"/>
      <c r="AJ42" s="192"/>
      <c r="AK42" s="192"/>
      <c r="AL42" s="192"/>
      <c r="AM42" s="192"/>
      <c r="AN42" s="192"/>
      <c r="AO42" s="227"/>
      <c r="AP42" s="101"/>
      <c r="AQ42" s="101"/>
      <c r="AR42" s="213"/>
      <c r="AS42" s="213"/>
      <c r="AT42" s="7"/>
      <c r="AU42" s="7"/>
      <c r="AV42" s="190"/>
      <c r="AW42" s="114"/>
      <c r="AX42" s="190"/>
      <c r="AY42" s="227"/>
      <c r="AZ42" s="176"/>
      <c r="BA42" s="176"/>
      <c r="BB42" s="17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277"/>
      <c r="BO42" s="272"/>
      <c r="BP42" s="272"/>
      <c r="BQ42" s="271"/>
    </row>
    <row r="43" spans="1:69" ht="15.75">
      <c r="A43" s="196"/>
      <c r="B43" s="197"/>
      <c r="C43" s="191"/>
      <c r="D43" s="199"/>
      <c r="E43" s="25"/>
      <c r="F43" s="89"/>
      <c r="G43" s="83"/>
      <c r="H43" s="136"/>
      <c r="I43" s="136"/>
      <c r="J43" s="136"/>
      <c r="K43" s="136"/>
      <c r="L43" s="83"/>
      <c r="M43" s="9"/>
      <c r="N43" s="173"/>
      <c r="O43" s="136"/>
      <c r="P43" s="136"/>
      <c r="Q43" s="11"/>
      <c r="R43" s="136"/>
      <c r="S43" s="136"/>
      <c r="T43" s="56"/>
      <c r="U43" s="136"/>
      <c r="V43" s="136"/>
      <c r="W43" s="11"/>
      <c r="X43" s="136"/>
      <c r="Y43" s="136"/>
      <c r="Z43" s="56"/>
      <c r="AA43" s="136"/>
      <c r="AB43" s="136"/>
      <c r="AC43" s="136"/>
      <c r="AD43" s="136"/>
      <c r="AE43" s="136"/>
      <c r="AF43" s="192"/>
      <c r="AG43" s="192"/>
      <c r="AH43" s="192"/>
      <c r="AI43" s="192"/>
      <c r="AJ43" s="192"/>
      <c r="AK43" s="192"/>
      <c r="AL43" s="192"/>
      <c r="AM43" s="192"/>
      <c r="AN43" s="192"/>
      <c r="AO43" s="227"/>
      <c r="AP43" s="101"/>
      <c r="AQ43" s="101"/>
      <c r="AR43" s="213"/>
      <c r="AS43" s="213"/>
      <c r="AT43" s="7"/>
      <c r="AU43" s="7"/>
      <c r="AV43" s="190"/>
      <c r="AW43" s="114"/>
      <c r="AX43" s="190"/>
      <c r="AY43" s="227"/>
      <c r="AZ43" s="176"/>
      <c r="BA43" s="176"/>
      <c r="BB43" s="17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277"/>
      <c r="BO43" s="272"/>
      <c r="BP43" s="272"/>
      <c r="BQ43" s="271"/>
    </row>
    <row r="44" spans="1:69" ht="15.75">
      <c r="A44" s="196"/>
      <c r="B44" s="197"/>
      <c r="C44" s="191"/>
      <c r="D44" s="199"/>
      <c r="E44" s="25"/>
      <c r="F44" s="89"/>
      <c r="G44" s="83"/>
      <c r="H44" s="136"/>
      <c r="I44" s="136"/>
      <c r="J44" s="136"/>
      <c r="K44" s="136"/>
      <c r="L44" s="83"/>
      <c r="M44" s="9"/>
      <c r="N44" s="173"/>
      <c r="O44" s="136"/>
      <c r="P44" s="136"/>
      <c r="Q44" s="11"/>
      <c r="R44" s="136"/>
      <c r="S44" s="136"/>
      <c r="T44" s="56"/>
      <c r="U44" s="136"/>
      <c r="V44" s="136"/>
      <c r="W44" s="11"/>
      <c r="X44" s="136"/>
      <c r="Y44" s="136"/>
      <c r="Z44" s="56"/>
      <c r="AA44" s="136"/>
      <c r="AB44" s="136"/>
      <c r="AC44" s="136"/>
      <c r="AD44" s="136"/>
      <c r="AE44" s="136"/>
      <c r="AF44" s="192"/>
      <c r="AG44" s="192"/>
      <c r="AH44" s="192"/>
      <c r="AI44" s="192"/>
      <c r="AJ44" s="192"/>
      <c r="AK44" s="192"/>
      <c r="AL44" s="192"/>
      <c r="AM44" s="192"/>
      <c r="AN44" s="192"/>
      <c r="AO44" s="227"/>
      <c r="AP44" s="101"/>
      <c r="AQ44" s="101"/>
      <c r="AR44" s="213"/>
      <c r="AS44" s="213"/>
      <c r="AT44" s="7"/>
      <c r="AU44" s="7"/>
      <c r="AV44" s="190"/>
      <c r="AW44" s="114"/>
      <c r="AX44" s="190"/>
      <c r="AY44" s="227"/>
      <c r="AZ44" s="176"/>
      <c r="BA44" s="176"/>
      <c r="BB44" s="17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277"/>
      <c r="BO44" s="272"/>
      <c r="BP44" s="272"/>
      <c r="BQ44" s="271"/>
    </row>
    <row r="45" spans="1:69" ht="15.75">
      <c r="A45" s="196"/>
      <c r="B45" s="197"/>
      <c r="C45" s="191"/>
      <c r="D45" s="199"/>
      <c r="E45" s="25"/>
      <c r="F45" s="89"/>
      <c r="G45" s="83"/>
      <c r="H45" s="136"/>
      <c r="I45" s="136"/>
      <c r="J45" s="136"/>
      <c r="K45" s="136"/>
      <c r="L45" s="83"/>
      <c r="M45" s="9"/>
      <c r="N45" s="173"/>
      <c r="O45" s="136"/>
      <c r="P45" s="136"/>
      <c r="Q45" s="11"/>
      <c r="R45" s="136"/>
      <c r="S45" s="136"/>
      <c r="T45" s="56"/>
      <c r="U45" s="136"/>
      <c r="V45" s="136"/>
      <c r="W45" s="11"/>
      <c r="X45" s="136"/>
      <c r="Y45" s="136"/>
      <c r="Z45" s="56"/>
      <c r="AA45" s="136"/>
      <c r="AB45" s="136"/>
      <c r="AC45" s="136"/>
      <c r="AD45" s="136"/>
      <c r="AE45" s="136"/>
      <c r="AF45" s="192"/>
      <c r="AG45" s="192"/>
      <c r="AH45" s="192"/>
      <c r="AI45" s="192"/>
      <c r="AJ45" s="192"/>
      <c r="AK45" s="192"/>
      <c r="AL45" s="192"/>
      <c r="AM45" s="192"/>
      <c r="AN45" s="192"/>
      <c r="AO45" s="227"/>
      <c r="AP45" s="101"/>
      <c r="AQ45" s="101"/>
      <c r="AR45" s="213"/>
      <c r="AS45" s="213"/>
      <c r="AT45" s="7"/>
      <c r="AU45" s="7"/>
      <c r="AV45" s="190"/>
      <c r="AW45" s="114"/>
      <c r="AX45" s="190"/>
      <c r="AY45" s="227"/>
      <c r="AZ45" s="176"/>
      <c r="BA45" s="176"/>
      <c r="BB45" s="17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277"/>
      <c r="BO45" s="272"/>
      <c r="BP45" s="272"/>
      <c r="BQ45" s="271"/>
    </row>
    <row r="46" spans="1:69" ht="15.75">
      <c r="A46" s="196"/>
      <c r="B46" s="197"/>
      <c r="C46" s="191"/>
      <c r="D46" s="199"/>
      <c r="E46" s="25"/>
      <c r="F46" s="89"/>
      <c r="G46" s="83"/>
      <c r="H46" s="136"/>
      <c r="I46" s="136"/>
      <c r="J46" s="136"/>
      <c r="K46" s="136"/>
      <c r="L46" s="83"/>
      <c r="M46" s="9"/>
      <c r="N46" s="173"/>
      <c r="O46" s="136"/>
      <c r="P46" s="136"/>
      <c r="Q46" s="11"/>
      <c r="R46" s="136"/>
      <c r="S46" s="136"/>
      <c r="T46" s="56"/>
      <c r="U46" s="136"/>
      <c r="V46" s="136"/>
      <c r="W46" s="11"/>
      <c r="X46" s="136"/>
      <c r="Y46" s="136"/>
      <c r="Z46" s="56"/>
      <c r="AA46" s="136"/>
      <c r="AB46" s="136"/>
      <c r="AC46" s="136"/>
      <c r="AD46" s="136"/>
      <c r="AE46" s="136"/>
      <c r="AF46" s="192"/>
      <c r="AG46" s="192"/>
      <c r="AH46" s="192"/>
      <c r="AI46" s="192"/>
      <c r="AJ46" s="192"/>
      <c r="AK46" s="192"/>
      <c r="AL46" s="192"/>
      <c r="AM46" s="192"/>
      <c r="AN46" s="192"/>
      <c r="AO46" s="227"/>
      <c r="AP46" s="101"/>
      <c r="AQ46" s="101"/>
      <c r="AR46" s="213"/>
      <c r="AS46" s="213"/>
      <c r="AT46" s="7"/>
      <c r="AU46" s="7"/>
      <c r="AV46" s="190"/>
      <c r="AW46" s="114"/>
      <c r="AX46" s="190"/>
      <c r="AY46" s="227"/>
      <c r="AZ46" s="176"/>
      <c r="BA46" s="176"/>
      <c r="BB46" s="17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277"/>
      <c r="BO46" s="272"/>
      <c r="BP46" s="272"/>
      <c r="BQ46" s="271"/>
    </row>
    <row r="47" spans="1:69" ht="16.5" thickBot="1">
      <c r="A47" s="139"/>
      <c r="B47" s="140"/>
      <c r="C47" s="141"/>
      <c r="D47" s="142"/>
      <c r="E47" s="178"/>
      <c r="F47" s="179"/>
      <c r="G47" s="180"/>
      <c r="H47" s="221"/>
      <c r="I47" s="221"/>
      <c r="J47" s="221"/>
      <c r="K47" s="221"/>
      <c r="L47" s="180"/>
      <c r="M47" s="164"/>
      <c r="N47" s="143"/>
      <c r="O47" s="221"/>
      <c r="P47" s="221"/>
      <c r="Q47" s="182"/>
      <c r="R47" s="221"/>
      <c r="S47" s="221"/>
      <c r="T47" s="181"/>
      <c r="U47" s="221"/>
      <c r="V47" s="221"/>
      <c r="W47" s="182"/>
      <c r="X47" s="221"/>
      <c r="Y47" s="221"/>
      <c r="Z47" s="181"/>
      <c r="AA47" s="221"/>
      <c r="AB47" s="221"/>
      <c r="AC47" s="221"/>
      <c r="AD47" s="221"/>
      <c r="AE47" s="221"/>
      <c r="AF47" s="146"/>
      <c r="AG47" s="146"/>
      <c r="AH47" s="146"/>
      <c r="AI47" s="146"/>
      <c r="AJ47" s="146"/>
      <c r="AK47" s="254"/>
      <c r="AL47" s="146"/>
      <c r="AM47" s="146"/>
      <c r="AN47" s="146"/>
      <c r="AO47" s="228"/>
      <c r="AP47" s="147"/>
      <c r="AQ47" s="147"/>
      <c r="AR47" s="215"/>
      <c r="AS47" s="253"/>
      <c r="AT47" s="216"/>
      <c r="AU47" s="216"/>
      <c r="AV47" s="151"/>
      <c r="AW47" s="217"/>
      <c r="AX47" s="138"/>
      <c r="AY47" s="228"/>
      <c r="AZ47" s="222"/>
      <c r="BA47" s="222"/>
      <c r="BB47" s="230"/>
      <c r="BC47" s="146"/>
      <c r="BD47" s="150"/>
      <c r="BE47" s="151"/>
      <c r="BF47" s="151"/>
      <c r="BG47" s="151"/>
      <c r="BH47" s="152"/>
      <c r="BI47" s="152"/>
      <c r="BJ47" s="153"/>
      <c r="BK47" s="153"/>
      <c r="BL47" s="154"/>
      <c r="BM47" s="187"/>
      <c r="BN47" s="187"/>
      <c r="BO47" s="153"/>
      <c r="BP47" s="153"/>
      <c r="BQ47" s="154"/>
    </row>
    <row r="48" spans="1:69" ht="15.75">
      <c r="A48" s="194"/>
      <c r="B48" s="195"/>
      <c r="C48" s="209"/>
      <c r="D48" s="198"/>
      <c r="E48" s="27"/>
      <c r="F48" s="99"/>
      <c r="G48" s="82"/>
      <c r="H48" s="135"/>
      <c r="I48" s="135"/>
      <c r="J48" s="135"/>
      <c r="K48" s="135"/>
      <c r="L48" s="82"/>
      <c r="M48" s="63"/>
      <c r="N48" s="172"/>
      <c r="O48" s="135"/>
      <c r="P48" s="135"/>
      <c r="Q48" s="71"/>
      <c r="R48" s="135"/>
      <c r="S48" s="135"/>
      <c r="T48" s="74"/>
      <c r="U48" s="135"/>
      <c r="V48" s="135"/>
      <c r="W48" s="71"/>
      <c r="X48" s="135"/>
      <c r="Y48" s="135"/>
      <c r="Z48" s="74"/>
      <c r="AA48" s="135"/>
      <c r="AB48" s="135"/>
      <c r="AC48" s="135"/>
      <c r="AD48" s="135"/>
      <c r="AE48" s="135"/>
      <c r="AF48" s="210"/>
      <c r="AG48" s="210"/>
      <c r="AH48" s="210"/>
      <c r="AI48" s="210"/>
      <c r="AJ48" s="210"/>
      <c r="AK48" s="210"/>
      <c r="AL48" s="210"/>
      <c r="AM48" s="210"/>
      <c r="AN48" s="210"/>
      <c r="AO48" s="229"/>
      <c r="AP48" s="102"/>
      <c r="AQ48" s="102"/>
      <c r="AR48" s="214"/>
      <c r="AS48" s="214"/>
      <c r="AT48" s="212"/>
      <c r="AU48" s="212"/>
      <c r="AV48" s="201"/>
      <c r="AW48" s="202"/>
      <c r="AX48" s="201"/>
      <c r="AY48" s="225"/>
      <c r="AZ48" s="73"/>
      <c r="BA48" s="73"/>
      <c r="BB48" s="226"/>
      <c r="BC48" s="210"/>
      <c r="BD48" s="200"/>
      <c r="BE48" s="201"/>
      <c r="BF48" s="201"/>
      <c r="BG48" s="201"/>
      <c r="BH48" s="203"/>
      <c r="BI48" s="203"/>
      <c r="BJ48" s="204"/>
      <c r="BK48" s="204"/>
      <c r="BL48" s="205"/>
      <c r="BM48" s="66"/>
      <c r="BN48" s="66"/>
      <c r="BO48" s="204"/>
      <c r="BP48" s="204"/>
      <c r="BQ48" s="205"/>
    </row>
    <row r="49" spans="1:69" ht="15.75">
      <c r="A49" s="196"/>
      <c r="B49" s="197"/>
      <c r="C49" s="191"/>
      <c r="D49" s="199"/>
      <c r="E49" s="25"/>
      <c r="F49" s="89"/>
      <c r="G49" s="83"/>
      <c r="H49" s="136"/>
      <c r="I49" s="136"/>
      <c r="J49" s="136"/>
      <c r="K49" s="136"/>
      <c r="L49" s="83"/>
      <c r="M49" s="9"/>
      <c r="N49" s="173"/>
      <c r="O49" s="136"/>
      <c r="P49" s="136"/>
      <c r="Q49" s="11"/>
      <c r="R49" s="136"/>
      <c r="S49" s="136"/>
      <c r="T49" s="56"/>
      <c r="U49" s="136"/>
      <c r="V49" s="136"/>
      <c r="W49" s="11"/>
      <c r="X49" s="136"/>
      <c r="Y49" s="136"/>
      <c r="Z49" s="56"/>
      <c r="AA49" s="136"/>
      <c r="AB49" s="136"/>
      <c r="AC49" s="136"/>
      <c r="AD49" s="136"/>
      <c r="AE49" s="136"/>
      <c r="AF49" s="192"/>
      <c r="AG49" s="192"/>
      <c r="AH49" s="192"/>
      <c r="AI49" s="192"/>
      <c r="AJ49" s="192"/>
      <c r="AK49" s="192"/>
      <c r="AL49" s="192"/>
      <c r="AM49" s="192"/>
      <c r="AN49" s="192"/>
      <c r="AO49" s="227"/>
      <c r="AP49" s="101"/>
      <c r="AQ49" s="101"/>
      <c r="AR49" s="213"/>
      <c r="AS49" s="213"/>
      <c r="AT49" s="7"/>
      <c r="AU49" s="7"/>
      <c r="AV49" s="190"/>
      <c r="AW49" s="114"/>
      <c r="AX49" s="190"/>
      <c r="AY49" s="227"/>
      <c r="AZ49" s="176"/>
      <c r="BA49" s="176"/>
      <c r="BB49" s="176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277"/>
      <c r="BO49" s="272"/>
      <c r="BP49" s="272"/>
      <c r="BQ49" s="271"/>
    </row>
    <row r="50" spans="1:69" ht="15.75">
      <c r="A50" s="196"/>
      <c r="B50" s="197"/>
      <c r="C50" s="191"/>
      <c r="D50" s="199"/>
      <c r="E50" s="25"/>
      <c r="F50" s="89"/>
      <c r="G50" s="83"/>
      <c r="H50" s="136"/>
      <c r="I50" s="136"/>
      <c r="J50" s="136"/>
      <c r="K50" s="136"/>
      <c r="L50" s="83"/>
      <c r="M50" s="9"/>
      <c r="N50" s="173"/>
      <c r="O50" s="136"/>
      <c r="P50" s="136"/>
      <c r="Q50" s="11"/>
      <c r="R50" s="136"/>
      <c r="S50" s="136"/>
      <c r="T50" s="56"/>
      <c r="U50" s="136"/>
      <c r="V50" s="136"/>
      <c r="W50" s="11"/>
      <c r="X50" s="136"/>
      <c r="Y50" s="136"/>
      <c r="Z50" s="56"/>
      <c r="AA50" s="136"/>
      <c r="AB50" s="136"/>
      <c r="AC50" s="136"/>
      <c r="AD50" s="136"/>
      <c r="AE50" s="136"/>
      <c r="AF50" s="192"/>
      <c r="AG50" s="192"/>
      <c r="AH50" s="192"/>
      <c r="AI50" s="192"/>
      <c r="AJ50" s="192"/>
      <c r="AK50" s="192"/>
      <c r="AL50" s="192"/>
      <c r="AM50" s="192"/>
      <c r="AN50" s="192"/>
      <c r="AO50" s="227"/>
      <c r="AP50" s="101"/>
      <c r="AQ50" s="101"/>
      <c r="AR50" s="213"/>
      <c r="AS50" s="213"/>
      <c r="AT50" s="7"/>
      <c r="AU50" s="7"/>
      <c r="AV50" s="190"/>
      <c r="AW50" s="114"/>
      <c r="AX50" s="190"/>
      <c r="AY50" s="227"/>
      <c r="AZ50" s="176"/>
      <c r="BA50" s="176"/>
      <c r="BB50" s="176"/>
      <c r="BC50" s="192"/>
      <c r="BD50" s="206"/>
      <c r="BE50" s="190"/>
      <c r="BF50" s="190"/>
      <c r="BG50" s="190"/>
      <c r="BH50" s="207"/>
      <c r="BI50" s="207"/>
      <c r="BJ50" s="189"/>
      <c r="BK50" s="189"/>
      <c r="BL50" s="208"/>
      <c r="BM50" s="67"/>
      <c r="BN50" s="277"/>
      <c r="BO50" s="272"/>
      <c r="BP50" s="272"/>
      <c r="BQ50" s="271"/>
    </row>
    <row r="51" spans="1:69" ht="15.75">
      <c r="A51" s="196"/>
      <c r="B51" s="197"/>
      <c r="C51" s="191"/>
      <c r="D51" s="199"/>
      <c r="E51" s="25"/>
      <c r="F51" s="89"/>
      <c r="G51" s="83"/>
      <c r="H51" s="136"/>
      <c r="I51" s="136"/>
      <c r="J51" s="136"/>
      <c r="K51" s="136"/>
      <c r="L51" s="83"/>
      <c r="M51" s="9"/>
      <c r="N51" s="173"/>
      <c r="O51" s="136"/>
      <c r="P51" s="136"/>
      <c r="Q51" s="11"/>
      <c r="R51" s="136"/>
      <c r="S51" s="136"/>
      <c r="T51" s="56"/>
      <c r="U51" s="136"/>
      <c r="V51" s="136"/>
      <c r="W51" s="11"/>
      <c r="X51" s="136"/>
      <c r="Y51" s="136"/>
      <c r="Z51" s="56"/>
      <c r="AA51" s="136"/>
      <c r="AB51" s="136"/>
      <c r="AC51" s="136"/>
      <c r="AD51" s="136"/>
      <c r="AE51" s="136"/>
      <c r="AF51" s="192"/>
      <c r="AG51" s="192"/>
      <c r="AH51" s="192"/>
      <c r="AI51" s="192"/>
      <c r="AJ51" s="192"/>
      <c r="AK51" s="192"/>
      <c r="AL51" s="192"/>
      <c r="AM51" s="192"/>
      <c r="AN51" s="192"/>
      <c r="AO51" s="227"/>
      <c r="AP51" s="101"/>
      <c r="AQ51" s="101"/>
      <c r="AR51" s="213"/>
      <c r="AS51" s="213"/>
      <c r="AT51" s="7"/>
      <c r="AU51" s="7"/>
      <c r="AV51" s="190"/>
      <c r="AW51" s="114"/>
      <c r="AX51" s="190"/>
      <c r="AY51" s="227"/>
      <c r="AZ51" s="176"/>
      <c r="BA51" s="176"/>
      <c r="BB51" s="17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277"/>
      <c r="BO51" s="272"/>
      <c r="BP51" s="272"/>
      <c r="BQ51" s="271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136"/>
      <c r="I52" s="136"/>
      <c r="J52" s="136"/>
      <c r="K52" s="136"/>
      <c r="L52" s="286"/>
      <c r="M52" s="289"/>
      <c r="N52" s="173"/>
      <c r="O52" s="136"/>
      <c r="P52" s="136"/>
      <c r="Q52" s="273"/>
      <c r="R52" s="136"/>
      <c r="S52" s="136"/>
      <c r="T52" s="279"/>
      <c r="U52" s="136"/>
      <c r="V52" s="136"/>
      <c r="W52" s="273"/>
      <c r="X52" s="136"/>
      <c r="Y52" s="136"/>
      <c r="Z52" s="279"/>
      <c r="AA52" s="136"/>
      <c r="AB52" s="136"/>
      <c r="AC52" s="136"/>
      <c r="AD52" s="136"/>
      <c r="AE52" s="136"/>
      <c r="AF52" s="288"/>
      <c r="AG52" s="288"/>
      <c r="AH52" s="288"/>
      <c r="AI52" s="288"/>
      <c r="AJ52" s="288"/>
      <c r="AK52" s="288"/>
      <c r="AL52" s="288"/>
      <c r="AM52" s="288"/>
      <c r="AN52" s="288"/>
      <c r="AO52" s="296"/>
      <c r="AP52" s="101"/>
      <c r="AQ52" s="101"/>
      <c r="AR52" s="295"/>
      <c r="AS52" s="295"/>
      <c r="AT52" s="7"/>
      <c r="AU52" s="7"/>
      <c r="AV52" s="266"/>
      <c r="AW52" s="267"/>
      <c r="AX52" s="266"/>
      <c r="AY52" s="296"/>
      <c r="AZ52" s="290"/>
      <c r="BA52" s="290"/>
      <c r="BB52" s="290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277"/>
      <c r="BO52" s="272"/>
      <c r="BP52" s="272"/>
      <c r="BQ52" s="271"/>
    </row>
    <row r="53" spans="1:69" ht="15.75">
      <c r="A53" s="196"/>
      <c r="B53" s="197"/>
      <c r="C53" s="191"/>
      <c r="D53" s="199"/>
      <c r="E53" s="25"/>
      <c r="F53" s="89"/>
      <c r="G53" s="83"/>
      <c r="H53" s="136"/>
      <c r="I53" s="136"/>
      <c r="J53" s="136"/>
      <c r="K53" s="136"/>
      <c r="L53" s="83"/>
      <c r="M53" s="9"/>
      <c r="N53" s="173"/>
      <c r="O53" s="136"/>
      <c r="P53" s="136"/>
      <c r="Q53" s="11"/>
      <c r="R53" s="136"/>
      <c r="S53" s="136"/>
      <c r="T53" s="56"/>
      <c r="U53" s="136"/>
      <c r="V53" s="136"/>
      <c r="W53" s="11"/>
      <c r="X53" s="136"/>
      <c r="Y53" s="136"/>
      <c r="Z53" s="56"/>
      <c r="AA53" s="136"/>
      <c r="AB53" s="136"/>
      <c r="AC53" s="136"/>
      <c r="AD53" s="136"/>
      <c r="AE53" s="136"/>
      <c r="AF53" s="192"/>
      <c r="AG53" s="192"/>
      <c r="AH53" s="192"/>
      <c r="AI53" s="192"/>
      <c r="AJ53" s="192"/>
      <c r="AK53" s="192"/>
      <c r="AL53" s="192"/>
      <c r="AM53" s="192"/>
      <c r="AN53" s="192"/>
      <c r="AO53" s="227"/>
      <c r="AP53" s="101"/>
      <c r="AQ53" s="101"/>
      <c r="AR53" s="213"/>
      <c r="AS53" s="213"/>
      <c r="AT53" s="7"/>
      <c r="AU53" s="7"/>
      <c r="AV53" s="190"/>
      <c r="AW53" s="114"/>
      <c r="AX53" s="190"/>
      <c r="AY53" s="227"/>
      <c r="AZ53" s="176"/>
      <c r="BA53" s="176"/>
      <c r="BB53" s="17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277"/>
      <c r="BO53" s="272"/>
      <c r="BP53" s="272"/>
      <c r="BQ53" s="271"/>
    </row>
    <row r="54" spans="1:69" ht="15.75">
      <c r="A54" s="196"/>
      <c r="B54" s="197"/>
      <c r="C54" s="191"/>
      <c r="D54" s="199"/>
      <c r="E54" s="25"/>
      <c r="F54" s="89"/>
      <c r="G54" s="83"/>
      <c r="H54" s="136"/>
      <c r="I54" s="136"/>
      <c r="J54" s="136"/>
      <c r="K54" s="136"/>
      <c r="L54" s="83"/>
      <c r="M54" s="9"/>
      <c r="N54" s="173"/>
      <c r="O54" s="136"/>
      <c r="P54" s="136"/>
      <c r="Q54" s="11"/>
      <c r="R54" s="136"/>
      <c r="S54" s="136"/>
      <c r="T54" s="56"/>
      <c r="U54" s="136"/>
      <c r="V54" s="136"/>
      <c r="W54" s="11"/>
      <c r="X54" s="136"/>
      <c r="Y54" s="136"/>
      <c r="Z54" s="56"/>
      <c r="AA54" s="136"/>
      <c r="AB54" s="136"/>
      <c r="AC54" s="136"/>
      <c r="AD54" s="136"/>
      <c r="AE54" s="136"/>
      <c r="AF54" s="192"/>
      <c r="AG54" s="192"/>
      <c r="AH54" s="192"/>
      <c r="AI54" s="192"/>
      <c r="AJ54" s="192"/>
      <c r="AK54" s="192"/>
      <c r="AL54" s="192"/>
      <c r="AM54" s="192"/>
      <c r="AN54" s="192"/>
      <c r="AO54" s="227"/>
      <c r="AP54" s="101"/>
      <c r="AQ54" s="101"/>
      <c r="AR54" s="213"/>
      <c r="AS54" s="213"/>
      <c r="AT54" s="7"/>
      <c r="AU54" s="7"/>
      <c r="AV54" s="190"/>
      <c r="AW54" s="114"/>
      <c r="AX54" s="190"/>
      <c r="AY54" s="227"/>
      <c r="AZ54" s="176"/>
      <c r="BA54" s="176"/>
      <c r="BB54" s="176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277"/>
      <c r="BO54" s="272"/>
      <c r="BP54" s="272"/>
      <c r="BQ54" s="271"/>
    </row>
    <row r="55" spans="1:69" ht="15.75">
      <c r="A55" s="196"/>
      <c r="B55" s="197"/>
      <c r="C55" s="191"/>
      <c r="D55" s="199"/>
      <c r="E55" s="25"/>
      <c r="F55" s="89"/>
      <c r="G55" s="83"/>
      <c r="H55" s="136"/>
      <c r="I55" s="136"/>
      <c r="J55" s="136"/>
      <c r="K55" s="136"/>
      <c r="L55" s="83"/>
      <c r="M55" s="9"/>
      <c r="N55" s="173"/>
      <c r="O55" s="136"/>
      <c r="P55" s="136"/>
      <c r="Q55" s="11"/>
      <c r="R55" s="136"/>
      <c r="S55" s="136"/>
      <c r="T55" s="56"/>
      <c r="U55" s="136"/>
      <c r="V55" s="136"/>
      <c r="W55" s="11"/>
      <c r="X55" s="136"/>
      <c r="Y55" s="136"/>
      <c r="Z55" s="56"/>
      <c r="AA55" s="136"/>
      <c r="AB55" s="136"/>
      <c r="AC55" s="136"/>
      <c r="AD55" s="136"/>
      <c r="AE55" s="136"/>
      <c r="AF55" s="192"/>
      <c r="AG55" s="192"/>
      <c r="AH55" s="192"/>
      <c r="AI55" s="192"/>
      <c r="AJ55" s="192"/>
      <c r="AK55" s="192"/>
      <c r="AL55" s="192"/>
      <c r="AM55" s="192"/>
      <c r="AN55" s="192"/>
      <c r="AO55" s="227"/>
      <c r="AP55" s="101"/>
      <c r="AQ55" s="101"/>
      <c r="AR55" s="213"/>
      <c r="AS55" s="213"/>
      <c r="AT55" s="7"/>
      <c r="AU55" s="7"/>
      <c r="AV55" s="190"/>
      <c r="AW55" s="114"/>
      <c r="AX55" s="190"/>
      <c r="AY55" s="227"/>
      <c r="AZ55" s="176"/>
      <c r="BA55" s="176"/>
      <c r="BB55" s="17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277"/>
      <c r="BO55" s="272"/>
      <c r="BP55" s="272"/>
      <c r="BQ55" s="271"/>
    </row>
    <row r="56" spans="1:69" ht="15.75">
      <c r="A56" s="196"/>
      <c r="B56" s="197"/>
      <c r="C56" s="191"/>
      <c r="D56" s="199"/>
      <c r="E56" s="25"/>
      <c r="F56" s="89"/>
      <c r="G56" s="83"/>
      <c r="H56" s="136"/>
      <c r="I56" s="136"/>
      <c r="J56" s="136"/>
      <c r="K56" s="136"/>
      <c r="L56" s="83"/>
      <c r="M56" s="9"/>
      <c r="N56" s="173"/>
      <c r="O56" s="136"/>
      <c r="P56" s="136"/>
      <c r="Q56" s="11"/>
      <c r="R56" s="136"/>
      <c r="S56" s="136"/>
      <c r="T56" s="56"/>
      <c r="U56" s="136"/>
      <c r="V56" s="136"/>
      <c r="W56" s="11"/>
      <c r="X56" s="136"/>
      <c r="Y56" s="136"/>
      <c r="Z56" s="56"/>
      <c r="AA56" s="136"/>
      <c r="AB56" s="136"/>
      <c r="AC56" s="136"/>
      <c r="AD56" s="136"/>
      <c r="AE56" s="136"/>
      <c r="AF56" s="192"/>
      <c r="AG56" s="192"/>
      <c r="AH56" s="192"/>
      <c r="AI56" s="192"/>
      <c r="AJ56" s="192"/>
      <c r="AK56" s="192"/>
      <c r="AL56" s="192"/>
      <c r="AM56" s="192"/>
      <c r="AN56" s="192"/>
      <c r="AO56" s="227"/>
      <c r="AP56" s="101"/>
      <c r="AQ56" s="101"/>
      <c r="AR56" s="213"/>
      <c r="AS56" s="213"/>
      <c r="AT56" s="7"/>
      <c r="AU56" s="7"/>
      <c r="AV56" s="190"/>
      <c r="AW56" s="114"/>
      <c r="AX56" s="190"/>
      <c r="AY56" s="227"/>
      <c r="AZ56" s="176"/>
      <c r="BA56" s="176"/>
      <c r="BB56" s="17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67"/>
      <c r="BN56" s="277"/>
      <c r="BO56" s="272"/>
      <c r="BP56" s="272"/>
      <c r="BQ56" s="271"/>
    </row>
    <row r="57" spans="1:69" ht="15.75">
      <c r="A57" s="196"/>
      <c r="B57" s="197"/>
      <c r="C57" s="191"/>
      <c r="D57" s="199"/>
      <c r="E57" s="25"/>
      <c r="F57" s="89"/>
      <c r="G57" s="83"/>
      <c r="H57" s="136"/>
      <c r="I57" s="136"/>
      <c r="J57" s="136"/>
      <c r="K57" s="136"/>
      <c r="L57" s="83"/>
      <c r="M57" s="9"/>
      <c r="N57" s="173"/>
      <c r="O57" s="136"/>
      <c r="P57" s="136"/>
      <c r="Q57" s="11"/>
      <c r="R57" s="136"/>
      <c r="S57" s="136"/>
      <c r="T57" s="56"/>
      <c r="U57" s="136"/>
      <c r="V57" s="136"/>
      <c r="W57" s="11"/>
      <c r="X57" s="136"/>
      <c r="Y57" s="136"/>
      <c r="Z57" s="56"/>
      <c r="AA57" s="136"/>
      <c r="AB57" s="136"/>
      <c r="AC57" s="136"/>
      <c r="AD57" s="136"/>
      <c r="AE57" s="136"/>
      <c r="AF57" s="192"/>
      <c r="AG57" s="192"/>
      <c r="AH57" s="192"/>
      <c r="AI57" s="192"/>
      <c r="AJ57" s="192"/>
      <c r="AK57" s="192"/>
      <c r="AL57" s="192"/>
      <c r="AM57" s="192"/>
      <c r="AN57" s="192"/>
      <c r="AO57" s="227"/>
      <c r="AP57" s="101"/>
      <c r="AQ57" s="101"/>
      <c r="AR57" s="213"/>
      <c r="AS57" s="213"/>
      <c r="AT57" s="7"/>
      <c r="AU57" s="7"/>
      <c r="AV57" s="190"/>
      <c r="AW57" s="114"/>
      <c r="AX57" s="190"/>
      <c r="AY57" s="227"/>
      <c r="AZ57" s="176"/>
      <c r="BA57" s="176"/>
      <c r="BB57" s="176"/>
      <c r="BC57" s="192"/>
      <c r="BD57" s="206"/>
      <c r="BE57" s="190"/>
      <c r="BF57" s="190"/>
      <c r="BG57" s="190"/>
      <c r="BH57" s="207"/>
      <c r="BI57" s="207"/>
      <c r="BJ57" s="189"/>
      <c r="BK57" s="189"/>
      <c r="BL57" s="208"/>
      <c r="BM57" s="67"/>
      <c r="BN57" s="277"/>
      <c r="BO57" s="272"/>
      <c r="BP57" s="272"/>
      <c r="BQ57" s="271"/>
    </row>
    <row r="58" spans="1:69" ht="15.75">
      <c r="A58" s="196"/>
      <c r="B58" s="197"/>
      <c r="C58" s="191"/>
      <c r="D58" s="199"/>
      <c r="E58" s="25"/>
      <c r="F58" s="89"/>
      <c r="G58" s="83"/>
      <c r="H58" s="136"/>
      <c r="I58" s="136"/>
      <c r="J58" s="136"/>
      <c r="K58" s="136"/>
      <c r="L58" s="83"/>
      <c r="M58" s="9"/>
      <c r="N58" s="173"/>
      <c r="O58" s="136"/>
      <c r="P58" s="136"/>
      <c r="Q58" s="11"/>
      <c r="R58" s="136"/>
      <c r="S58" s="136"/>
      <c r="T58" s="56"/>
      <c r="U58" s="136"/>
      <c r="V58" s="136"/>
      <c r="W58" s="11"/>
      <c r="X58" s="136"/>
      <c r="Y58" s="136"/>
      <c r="Z58" s="56"/>
      <c r="AA58" s="136"/>
      <c r="AB58" s="136"/>
      <c r="AC58" s="136"/>
      <c r="AD58" s="136"/>
      <c r="AE58" s="136"/>
      <c r="AF58" s="192"/>
      <c r="AG58" s="192"/>
      <c r="AH58" s="192"/>
      <c r="AI58" s="192"/>
      <c r="AJ58" s="192"/>
      <c r="AK58" s="192"/>
      <c r="AL58" s="192"/>
      <c r="AM58" s="192"/>
      <c r="AN58" s="192"/>
      <c r="AO58" s="227"/>
      <c r="AP58" s="101"/>
      <c r="AQ58" s="101"/>
      <c r="AR58" s="213"/>
      <c r="AS58" s="213"/>
      <c r="AT58" s="7"/>
      <c r="AU58" s="7"/>
      <c r="AV58" s="190"/>
      <c r="AW58" s="114"/>
      <c r="AX58" s="190"/>
      <c r="AY58" s="227"/>
      <c r="AZ58" s="176"/>
      <c r="BA58" s="176"/>
      <c r="BB58" s="17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277"/>
      <c r="BO58" s="272"/>
      <c r="BP58" s="272"/>
      <c r="BQ58" s="271"/>
    </row>
    <row r="59" spans="1:69" ht="15.75">
      <c r="A59" s="196"/>
      <c r="B59" s="197"/>
      <c r="C59" s="191"/>
      <c r="D59" s="199"/>
      <c r="E59" s="25"/>
      <c r="F59" s="89"/>
      <c r="G59" s="83"/>
      <c r="H59" s="136"/>
      <c r="I59" s="136"/>
      <c r="J59" s="136"/>
      <c r="K59" s="136"/>
      <c r="L59" s="83"/>
      <c r="M59" s="9"/>
      <c r="N59" s="173"/>
      <c r="O59" s="136"/>
      <c r="P59" s="136"/>
      <c r="Q59" s="11"/>
      <c r="R59" s="136"/>
      <c r="S59" s="136"/>
      <c r="T59" s="56"/>
      <c r="U59" s="136"/>
      <c r="V59" s="136"/>
      <c r="W59" s="11"/>
      <c r="X59" s="136"/>
      <c r="Y59" s="136"/>
      <c r="Z59" s="56"/>
      <c r="AA59" s="136"/>
      <c r="AB59" s="136"/>
      <c r="AC59" s="136"/>
      <c r="AD59" s="136"/>
      <c r="AE59" s="136"/>
      <c r="AF59" s="192"/>
      <c r="AG59" s="192"/>
      <c r="AH59" s="192"/>
      <c r="AI59" s="192"/>
      <c r="AJ59" s="192"/>
      <c r="AK59" s="192"/>
      <c r="AL59" s="192"/>
      <c r="AM59" s="192"/>
      <c r="AN59" s="192"/>
      <c r="AO59" s="227"/>
      <c r="AP59" s="101"/>
      <c r="AQ59" s="101"/>
      <c r="AR59" s="213"/>
      <c r="AS59" s="213"/>
      <c r="AT59" s="7"/>
      <c r="AU59" s="7"/>
      <c r="AV59" s="190"/>
      <c r="AW59" s="114"/>
      <c r="AX59" s="190"/>
      <c r="AY59" s="227"/>
      <c r="AZ59" s="176"/>
      <c r="BA59" s="176"/>
      <c r="BB59" s="176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67"/>
      <c r="BN59" s="277"/>
      <c r="BO59" s="272"/>
      <c r="BP59" s="272"/>
      <c r="BQ59" s="271"/>
    </row>
    <row r="60" spans="1:69" ht="15.75">
      <c r="A60" s="196"/>
      <c r="B60" s="197"/>
      <c r="C60" s="191"/>
      <c r="D60" s="199"/>
      <c r="E60" s="25"/>
      <c r="F60" s="89"/>
      <c r="G60" s="83"/>
      <c r="H60" s="136"/>
      <c r="I60" s="136"/>
      <c r="J60" s="136"/>
      <c r="K60" s="136"/>
      <c r="L60" s="83"/>
      <c r="M60" s="9"/>
      <c r="N60" s="173"/>
      <c r="O60" s="136"/>
      <c r="P60" s="136"/>
      <c r="Q60" s="11"/>
      <c r="R60" s="136"/>
      <c r="S60" s="136"/>
      <c r="T60" s="56"/>
      <c r="U60" s="136"/>
      <c r="V60" s="136"/>
      <c r="W60" s="11"/>
      <c r="X60" s="136"/>
      <c r="Y60" s="136"/>
      <c r="Z60" s="56"/>
      <c r="AA60" s="136"/>
      <c r="AB60" s="136"/>
      <c r="AC60" s="136"/>
      <c r="AD60" s="136"/>
      <c r="AE60" s="136"/>
      <c r="AF60" s="192"/>
      <c r="AG60" s="192"/>
      <c r="AH60" s="192"/>
      <c r="AI60" s="192"/>
      <c r="AJ60" s="192"/>
      <c r="AK60" s="192"/>
      <c r="AL60" s="192"/>
      <c r="AM60" s="192"/>
      <c r="AN60" s="192"/>
      <c r="AO60" s="227"/>
      <c r="AP60" s="101"/>
      <c r="AQ60" s="101"/>
      <c r="AR60" s="213"/>
      <c r="AS60" s="213"/>
      <c r="AT60" s="7"/>
      <c r="AU60" s="7"/>
      <c r="AV60" s="190"/>
      <c r="AW60" s="114"/>
      <c r="AX60" s="190"/>
      <c r="AY60" s="227"/>
      <c r="AZ60" s="176"/>
      <c r="BA60" s="176"/>
      <c r="BB60" s="176"/>
      <c r="BC60" s="192"/>
      <c r="BD60" s="206"/>
      <c r="BE60" s="190"/>
      <c r="BF60" s="190"/>
      <c r="BG60" s="190"/>
      <c r="BH60" s="207"/>
      <c r="BI60" s="207"/>
      <c r="BJ60" s="189"/>
      <c r="BK60" s="189"/>
      <c r="BL60" s="208"/>
      <c r="BM60" s="67"/>
      <c r="BN60" s="277"/>
      <c r="BO60" s="272"/>
      <c r="BP60" s="272"/>
      <c r="BQ60" s="271"/>
    </row>
    <row r="61" spans="1:69" ht="15.75">
      <c r="A61" s="196"/>
      <c r="B61" s="197"/>
      <c r="C61" s="191"/>
      <c r="D61" s="199"/>
      <c r="E61" s="25"/>
      <c r="F61" s="89"/>
      <c r="G61" s="83"/>
      <c r="H61" s="136"/>
      <c r="I61" s="136"/>
      <c r="J61" s="136"/>
      <c r="K61" s="136"/>
      <c r="L61" s="83"/>
      <c r="M61" s="9"/>
      <c r="N61" s="173"/>
      <c r="O61" s="136"/>
      <c r="P61" s="136"/>
      <c r="Q61" s="11"/>
      <c r="R61" s="136"/>
      <c r="S61" s="136"/>
      <c r="T61" s="56"/>
      <c r="U61" s="136"/>
      <c r="V61" s="136"/>
      <c r="W61" s="11"/>
      <c r="X61" s="136"/>
      <c r="Y61" s="136"/>
      <c r="Z61" s="56"/>
      <c r="AA61" s="136"/>
      <c r="AB61" s="136"/>
      <c r="AC61" s="136"/>
      <c r="AD61" s="136"/>
      <c r="AE61" s="136"/>
      <c r="AF61" s="192"/>
      <c r="AG61" s="192"/>
      <c r="AH61" s="192"/>
      <c r="AI61" s="192"/>
      <c r="AJ61" s="192"/>
      <c r="AK61" s="192"/>
      <c r="AL61" s="192"/>
      <c r="AM61" s="192"/>
      <c r="AN61" s="192"/>
      <c r="AO61" s="227"/>
      <c r="AP61" s="101"/>
      <c r="AQ61" s="101"/>
      <c r="AR61" s="213"/>
      <c r="AS61" s="213"/>
      <c r="AT61" s="7"/>
      <c r="AU61" s="7"/>
      <c r="AV61" s="190"/>
      <c r="AW61" s="114"/>
      <c r="AX61" s="190"/>
      <c r="AY61" s="227"/>
      <c r="AZ61" s="176"/>
      <c r="BA61" s="176"/>
      <c r="BB61" s="17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277"/>
      <c r="BO61" s="272"/>
      <c r="BP61" s="272"/>
      <c r="BQ61" s="271"/>
    </row>
    <row r="62" spans="1:69" ht="15.75">
      <c r="A62" s="196"/>
      <c r="B62" s="197"/>
      <c r="C62" s="191"/>
      <c r="D62" s="199"/>
      <c r="E62" s="25"/>
      <c r="F62" s="89"/>
      <c r="G62" s="83"/>
      <c r="H62" s="136"/>
      <c r="I62" s="136"/>
      <c r="J62" s="136"/>
      <c r="K62" s="136"/>
      <c r="L62" s="83"/>
      <c r="M62" s="9"/>
      <c r="N62" s="173"/>
      <c r="O62" s="136"/>
      <c r="P62" s="136"/>
      <c r="Q62" s="11"/>
      <c r="R62" s="136"/>
      <c r="S62" s="136"/>
      <c r="T62" s="56"/>
      <c r="U62" s="136"/>
      <c r="V62" s="136"/>
      <c r="W62" s="11"/>
      <c r="X62" s="136"/>
      <c r="Y62" s="136"/>
      <c r="Z62" s="56"/>
      <c r="AA62" s="136"/>
      <c r="AB62" s="136"/>
      <c r="AC62" s="136"/>
      <c r="AD62" s="136"/>
      <c r="AE62" s="136"/>
      <c r="AF62" s="192"/>
      <c r="AG62" s="192"/>
      <c r="AH62" s="192"/>
      <c r="AI62" s="192"/>
      <c r="AJ62" s="192"/>
      <c r="AK62" s="192"/>
      <c r="AL62" s="192"/>
      <c r="AM62" s="192"/>
      <c r="AN62" s="192"/>
      <c r="AO62" s="227"/>
      <c r="AP62" s="101"/>
      <c r="AQ62" s="101"/>
      <c r="AR62" s="213"/>
      <c r="AS62" s="213"/>
      <c r="AT62" s="7"/>
      <c r="AU62" s="7"/>
      <c r="AV62" s="190"/>
      <c r="AW62" s="114"/>
      <c r="AX62" s="190"/>
      <c r="AY62" s="227"/>
      <c r="AZ62" s="176"/>
      <c r="BA62" s="176"/>
      <c r="BB62" s="176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277"/>
      <c r="BO62" s="272"/>
      <c r="BP62" s="272"/>
      <c r="BQ62" s="271"/>
    </row>
    <row r="63" spans="1:69" ht="15.75">
      <c r="A63" s="196"/>
      <c r="B63" s="197"/>
      <c r="C63" s="191"/>
      <c r="D63" s="199"/>
      <c r="E63" s="25"/>
      <c r="F63" s="89"/>
      <c r="G63" s="83"/>
      <c r="H63" s="136"/>
      <c r="I63" s="136"/>
      <c r="J63" s="136"/>
      <c r="K63" s="136"/>
      <c r="L63" s="83"/>
      <c r="M63" s="9"/>
      <c r="N63" s="173"/>
      <c r="O63" s="136"/>
      <c r="P63" s="136"/>
      <c r="Q63" s="11"/>
      <c r="R63" s="136"/>
      <c r="S63" s="136"/>
      <c r="T63" s="56"/>
      <c r="U63" s="136"/>
      <c r="V63" s="136"/>
      <c r="W63" s="11"/>
      <c r="X63" s="136"/>
      <c r="Y63" s="136"/>
      <c r="Z63" s="56"/>
      <c r="AA63" s="136"/>
      <c r="AB63" s="136"/>
      <c r="AC63" s="136"/>
      <c r="AD63" s="136"/>
      <c r="AE63" s="136"/>
      <c r="AF63" s="192"/>
      <c r="AG63" s="192"/>
      <c r="AH63" s="192"/>
      <c r="AI63" s="192"/>
      <c r="AJ63" s="192"/>
      <c r="AK63" s="192"/>
      <c r="AL63" s="192"/>
      <c r="AM63" s="192"/>
      <c r="AN63" s="192"/>
      <c r="AO63" s="227"/>
      <c r="AP63" s="101"/>
      <c r="AQ63" s="101"/>
      <c r="AR63" s="213"/>
      <c r="AS63" s="213"/>
      <c r="AT63" s="7"/>
      <c r="AU63" s="7"/>
      <c r="AV63" s="190"/>
      <c r="AW63" s="114"/>
      <c r="AX63" s="190"/>
      <c r="AY63" s="227"/>
      <c r="AZ63" s="176"/>
      <c r="BA63" s="176"/>
      <c r="BB63" s="176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277"/>
      <c r="BO63" s="272"/>
      <c r="BP63" s="272"/>
      <c r="BQ63" s="271"/>
    </row>
    <row r="64" spans="1:69" ht="15.75">
      <c r="A64" s="196"/>
      <c r="B64" s="197"/>
      <c r="C64" s="191"/>
      <c r="D64" s="199"/>
      <c r="E64" s="25"/>
      <c r="F64" s="89"/>
      <c r="G64" s="83"/>
      <c r="H64" s="136"/>
      <c r="I64" s="136"/>
      <c r="J64" s="136"/>
      <c r="K64" s="136"/>
      <c r="L64" s="83"/>
      <c r="M64" s="9"/>
      <c r="N64" s="173"/>
      <c r="O64" s="136"/>
      <c r="P64" s="136"/>
      <c r="Q64" s="11"/>
      <c r="R64" s="136"/>
      <c r="S64" s="136"/>
      <c r="T64" s="56"/>
      <c r="U64" s="136"/>
      <c r="V64" s="136"/>
      <c r="W64" s="11"/>
      <c r="X64" s="136"/>
      <c r="Y64" s="136"/>
      <c r="Z64" s="56"/>
      <c r="AA64" s="136"/>
      <c r="AB64" s="136"/>
      <c r="AC64" s="136"/>
      <c r="AD64" s="136"/>
      <c r="AE64" s="136"/>
      <c r="AF64" s="192"/>
      <c r="AG64" s="192"/>
      <c r="AH64" s="192"/>
      <c r="AI64" s="192"/>
      <c r="AJ64" s="192"/>
      <c r="AK64" s="192"/>
      <c r="AL64" s="192"/>
      <c r="AM64" s="192"/>
      <c r="AN64" s="192"/>
      <c r="AO64" s="227"/>
      <c r="AP64" s="101"/>
      <c r="AQ64" s="101"/>
      <c r="AR64" s="213"/>
      <c r="AS64" s="213"/>
      <c r="AT64" s="7"/>
      <c r="AU64" s="7"/>
      <c r="AV64" s="190"/>
      <c r="AW64" s="114"/>
      <c r="AX64" s="190"/>
      <c r="AY64" s="227"/>
      <c r="AZ64" s="176"/>
      <c r="BA64" s="176"/>
      <c r="BB64" s="176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277"/>
      <c r="BO64" s="272"/>
      <c r="BP64" s="272"/>
      <c r="BQ64" s="271"/>
    </row>
    <row r="65" spans="1:69" ht="15.75">
      <c r="A65" s="196"/>
      <c r="B65" s="197"/>
      <c r="C65" s="191"/>
      <c r="D65" s="199"/>
      <c r="E65" s="25"/>
      <c r="F65" s="89"/>
      <c r="G65" s="83"/>
      <c r="H65" s="136"/>
      <c r="I65" s="136"/>
      <c r="J65" s="136"/>
      <c r="K65" s="136"/>
      <c r="L65" s="83"/>
      <c r="M65" s="9"/>
      <c r="N65" s="173"/>
      <c r="O65" s="136"/>
      <c r="P65" s="136"/>
      <c r="Q65" s="11"/>
      <c r="R65" s="136"/>
      <c r="S65" s="136"/>
      <c r="T65" s="56"/>
      <c r="U65" s="136"/>
      <c r="V65" s="136"/>
      <c r="W65" s="11"/>
      <c r="X65" s="136"/>
      <c r="Y65" s="136"/>
      <c r="Z65" s="56"/>
      <c r="AA65" s="136"/>
      <c r="AB65" s="136"/>
      <c r="AC65" s="136"/>
      <c r="AD65" s="136"/>
      <c r="AE65" s="136"/>
      <c r="AF65" s="192"/>
      <c r="AG65" s="192"/>
      <c r="AH65" s="192"/>
      <c r="AI65" s="192"/>
      <c r="AJ65" s="192"/>
      <c r="AK65" s="192"/>
      <c r="AL65" s="192"/>
      <c r="AM65" s="192"/>
      <c r="AN65" s="192"/>
      <c r="AO65" s="227"/>
      <c r="AP65" s="101"/>
      <c r="AQ65" s="101"/>
      <c r="AR65" s="213"/>
      <c r="AS65" s="213"/>
      <c r="AT65" s="7"/>
      <c r="AU65" s="7"/>
      <c r="AV65" s="190"/>
      <c r="AW65" s="114"/>
      <c r="AX65" s="190"/>
      <c r="AY65" s="227"/>
      <c r="AZ65" s="176"/>
      <c r="BA65" s="176"/>
      <c r="BB65" s="176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277"/>
      <c r="BO65" s="272"/>
      <c r="BP65" s="272"/>
      <c r="BQ65" s="271"/>
    </row>
    <row r="66" spans="1:69" ht="15.75">
      <c r="A66" s="196"/>
      <c r="B66" s="197"/>
      <c r="C66" s="191"/>
      <c r="D66" s="199"/>
      <c r="E66" s="25"/>
      <c r="F66" s="89"/>
      <c r="G66" s="83"/>
      <c r="H66" s="136"/>
      <c r="I66" s="136"/>
      <c r="J66" s="136"/>
      <c r="K66" s="136"/>
      <c r="L66" s="83"/>
      <c r="M66" s="9"/>
      <c r="N66" s="173"/>
      <c r="O66" s="136"/>
      <c r="P66" s="136"/>
      <c r="Q66" s="11"/>
      <c r="R66" s="136"/>
      <c r="S66" s="136"/>
      <c r="T66" s="56"/>
      <c r="U66" s="136"/>
      <c r="V66" s="136"/>
      <c r="W66" s="11"/>
      <c r="X66" s="136"/>
      <c r="Y66" s="136"/>
      <c r="Z66" s="56"/>
      <c r="AA66" s="136"/>
      <c r="AB66" s="136"/>
      <c r="AC66" s="136"/>
      <c r="AD66" s="136"/>
      <c r="AE66" s="136"/>
      <c r="AF66" s="192"/>
      <c r="AG66" s="192"/>
      <c r="AH66" s="192"/>
      <c r="AI66" s="192"/>
      <c r="AJ66" s="192"/>
      <c r="AK66" s="192"/>
      <c r="AL66" s="192"/>
      <c r="AM66" s="192"/>
      <c r="AN66" s="192"/>
      <c r="AO66" s="227"/>
      <c r="AP66" s="101"/>
      <c r="AQ66" s="101"/>
      <c r="AR66" s="213"/>
      <c r="AS66" s="213"/>
      <c r="AT66" s="7"/>
      <c r="AU66" s="7"/>
      <c r="AV66" s="190"/>
      <c r="AW66" s="114"/>
      <c r="AX66" s="190"/>
      <c r="AY66" s="227"/>
      <c r="AZ66" s="176"/>
      <c r="BA66" s="176"/>
      <c r="BB66" s="176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277"/>
      <c r="BO66" s="272"/>
      <c r="BP66" s="272"/>
      <c r="BQ66" s="271"/>
    </row>
    <row r="67" spans="1:69" ht="15.75">
      <c r="A67" s="196"/>
      <c r="B67" s="197"/>
      <c r="C67" s="191"/>
      <c r="D67" s="199"/>
      <c r="E67" s="25"/>
      <c r="F67" s="89"/>
      <c r="G67" s="83"/>
      <c r="H67" s="136"/>
      <c r="I67" s="136"/>
      <c r="J67" s="136"/>
      <c r="K67" s="136"/>
      <c r="L67" s="83"/>
      <c r="M67" s="9"/>
      <c r="N67" s="173"/>
      <c r="O67" s="136"/>
      <c r="P67" s="136"/>
      <c r="Q67" s="11"/>
      <c r="R67" s="136"/>
      <c r="S67" s="136"/>
      <c r="T67" s="56"/>
      <c r="U67" s="136"/>
      <c r="V67" s="136"/>
      <c r="W67" s="11"/>
      <c r="X67" s="136"/>
      <c r="Y67" s="136"/>
      <c r="Z67" s="56"/>
      <c r="AA67" s="136"/>
      <c r="AB67" s="136"/>
      <c r="AC67" s="136"/>
      <c r="AD67" s="136"/>
      <c r="AE67" s="136"/>
      <c r="AF67" s="192"/>
      <c r="AG67" s="192"/>
      <c r="AH67" s="192"/>
      <c r="AI67" s="192"/>
      <c r="AJ67" s="192"/>
      <c r="AK67" s="192"/>
      <c r="AL67" s="192"/>
      <c r="AM67" s="192"/>
      <c r="AN67" s="192"/>
      <c r="AO67" s="227"/>
      <c r="AP67" s="101"/>
      <c r="AQ67" s="101"/>
      <c r="AR67" s="213"/>
      <c r="AS67" s="213"/>
      <c r="AT67" s="7"/>
      <c r="AU67" s="7"/>
      <c r="AV67" s="190"/>
      <c r="AW67" s="114"/>
      <c r="AX67" s="190"/>
      <c r="AY67" s="227"/>
      <c r="AZ67" s="176"/>
      <c r="BA67" s="176"/>
      <c r="BB67" s="176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67"/>
      <c r="BN67" s="277"/>
      <c r="BO67" s="272"/>
      <c r="BP67" s="272"/>
      <c r="BQ67" s="271"/>
    </row>
    <row r="68" spans="1:69" ht="15.75">
      <c r="A68" s="196"/>
      <c r="B68" s="197"/>
      <c r="C68" s="191"/>
      <c r="D68" s="199"/>
      <c r="E68" s="25"/>
      <c r="F68" s="89"/>
      <c r="G68" s="83"/>
      <c r="H68" s="136"/>
      <c r="I68" s="136"/>
      <c r="J68" s="136"/>
      <c r="K68" s="136"/>
      <c r="L68" s="83"/>
      <c r="M68" s="9"/>
      <c r="N68" s="173"/>
      <c r="O68" s="136"/>
      <c r="P68" s="136"/>
      <c r="Q68" s="11"/>
      <c r="R68" s="136"/>
      <c r="S68" s="136"/>
      <c r="T68" s="56"/>
      <c r="U68" s="136"/>
      <c r="V68" s="136"/>
      <c r="W68" s="11"/>
      <c r="X68" s="136"/>
      <c r="Y68" s="136"/>
      <c r="Z68" s="56"/>
      <c r="AA68" s="136"/>
      <c r="AB68" s="136"/>
      <c r="AC68" s="136"/>
      <c r="AD68" s="136"/>
      <c r="AE68" s="136"/>
      <c r="AF68" s="192"/>
      <c r="AG68" s="192"/>
      <c r="AH68" s="192"/>
      <c r="AI68" s="192"/>
      <c r="AJ68" s="192"/>
      <c r="AK68" s="192"/>
      <c r="AL68" s="192"/>
      <c r="AM68" s="192"/>
      <c r="AN68" s="192"/>
      <c r="AO68" s="227"/>
      <c r="AP68" s="101"/>
      <c r="AQ68" s="101"/>
      <c r="AR68" s="213"/>
      <c r="AS68" s="213"/>
      <c r="AT68" s="7"/>
      <c r="AU68" s="7"/>
      <c r="AV68" s="190"/>
      <c r="AW68" s="114"/>
      <c r="AX68" s="190"/>
      <c r="AY68" s="227"/>
      <c r="AZ68" s="176"/>
      <c r="BA68" s="176"/>
      <c r="BB68" s="17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277"/>
      <c r="BO68" s="272"/>
      <c r="BP68" s="272"/>
      <c r="BQ68" s="271"/>
    </row>
    <row r="69" spans="1:69" ht="15.75">
      <c r="A69" s="196"/>
      <c r="B69" s="197"/>
      <c r="C69" s="191"/>
      <c r="D69" s="199"/>
      <c r="E69" s="25"/>
      <c r="F69" s="89"/>
      <c r="G69" s="83"/>
      <c r="H69" s="136"/>
      <c r="I69" s="136"/>
      <c r="J69" s="136"/>
      <c r="K69" s="136"/>
      <c r="L69" s="83"/>
      <c r="M69" s="9"/>
      <c r="N69" s="173"/>
      <c r="O69" s="136"/>
      <c r="P69" s="136"/>
      <c r="Q69" s="11"/>
      <c r="R69" s="136"/>
      <c r="S69" s="136"/>
      <c r="T69" s="56"/>
      <c r="U69" s="136"/>
      <c r="V69" s="136"/>
      <c r="W69" s="11"/>
      <c r="X69" s="136"/>
      <c r="Y69" s="136"/>
      <c r="Z69" s="56"/>
      <c r="AA69" s="136"/>
      <c r="AB69" s="136"/>
      <c r="AC69" s="136"/>
      <c r="AD69" s="136"/>
      <c r="AE69" s="136"/>
      <c r="AF69" s="192"/>
      <c r="AG69" s="192"/>
      <c r="AH69" s="192"/>
      <c r="AI69" s="192"/>
      <c r="AJ69" s="192"/>
      <c r="AK69" s="192"/>
      <c r="AL69" s="192"/>
      <c r="AM69" s="192"/>
      <c r="AN69" s="192"/>
      <c r="AO69" s="227"/>
      <c r="AP69" s="101"/>
      <c r="AQ69" s="101"/>
      <c r="AR69" s="213"/>
      <c r="AS69" s="213"/>
      <c r="AT69" s="7"/>
      <c r="AU69" s="7"/>
      <c r="AV69" s="190"/>
      <c r="AW69" s="114"/>
      <c r="AX69" s="190"/>
      <c r="AY69" s="227"/>
      <c r="AZ69" s="176"/>
      <c r="BA69" s="176"/>
      <c r="BB69" s="176"/>
      <c r="BC69" s="192"/>
      <c r="BD69" s="206"/>
      <c r="BE69" s="190"/>
      <c r="BF69" s="190"/>
      <c r="BG69" s="190"/>
      <c r="BH69" s="207"/>
      <c r="BI69" s="207"/>
      <c r="BJ69" s="189"/>
      <c r="BK69" s="189"/>
      <c r="BL69" s="208"/>
      <c r="BM69" s="67"/>
      <c r="BN69" s="277"/>
      <c r="BO69" s="272"/>
      <c r="BP69" s="272"/>
      <c r="BQ69" s="271"/>
    </row>
    <row r="70" spans="1:69" ht="16.5" thickBot="1">
      <c r="A70" s="139"/>
      <c r="B70" s="140"/>
      <c r="C70" s="141"/>
      <c r="D70" s="142"/>
      <c r="E70" s="178"/>
      <c r="F70" s="179"/>
      <c r="G70" s="180"/>
      <c r="H70" s="221"/>
      <c r="I70" s="221"/>
      <c r="J70" s="221"/>
      <c r="K70" s="221"/>
      <c r="L70" s="180"/>
      <c r="M70" s="164"/>
      <c r="N70" s="143"/>
      <c r="O70" s="221"/>
      <c r="P70" s="221"/>
      <c r="Q70" s="182"/>
      <c r="R70" s="221"/>
      <c r="S70" s="221"/>
      <c r="T70" s="181"/>
      <c r="U70" s="221"/>
      <c r="V70" s="221"/>
      <c r="W70" s="182"/>
      <c r="X70" s="221"/>
      <c r="Y70" s="221"/>
      <c r="Z70" s="181"/>
      <c r="AA70" s="221"/>
      <c r="AB70" s="221"/>
      <c r="AC70" s="221"/>
      <c r="AD70" s="221"/>
      <c r="AE70" s="221"/>
      <c r="AF70" s="146"/>
      <c r="AG70" s="146"/>
      <c r="AH70" s="146"/>
      <c r="AI70" s="146"/>
      <c r="AJ70" s="146"/>
      <c r="AK70" s="254"/>
      <c r="AL70" s="146"/>
      <c r="AM70" s="146"/>
      <c r="AN70" s="146"/>
      <c r="AO70" s="228"/>
      <c r="AP70" s="147"/>
      <c r="AQ70" s="147"/>
      <c r="AR70" s="215"/>
      <c r="AS70" s="253"/>
      <c r="AT70" s="216"/>
      <c r="AU70" s="216"/>
      <c r="AV70" s="151"/>
      <c r="AW70" s="217"/>
      <c r="AX70" s="138"/>
      <c r="AY70" s="228"/>
      <c r="AZ70" s="222"/>
      <c r="BA70" s="222"/>
      <c r="BB70" s="230"/>
      <c r="BC70" s="146"/>
      <c r="BD70" s="150"/>
      <c r="BE70" s="151"/>
      <c r="BF70" s="151"/>
      <c r="BG70" s="151"/>
      <c r="BH70" s="152"/>
      <c r="BI70" s="152"/>
      <c r="BJ70" s="153"/>
      <c r="BK70" s="153"/>
      <c r="BL70" s="154"/>
      <c r="BM70" s="187"/>
      <c r="BN70" s="187"/>
      <c r="BO70" s="153"/>
      <c r="BP70" s="153"/>
      <c r="BQ70" s="154"/>
    </row>
    <row r="71" spans="1:69" ht="15.75">
      <c r="A71" s="194"/>
      <c r="B71" s="195"/>
      <c r="C71" s="209"/>
      <c r="D71" s="198"/>
      <c r="E71" s="27"/>
      <c r="F71" s="99"/>
      <c r="G71" s="82"/>
      <c r="H71" s="135"/>
      <c r="I71" s="135"/>
      <c r="J71" s="135"/>
      <c r="K71" s="135"/>
      <c r="L71" s="82"/>
      <c r="M71" s="63"/>
      <c r="N71" s="172"/>
      <c r="O71" s="135"/>
      <c r="P71" s="135"/>
      <c r="Q71" s="71"/>
      <c r="R71" s="135"/>
      <c r="S71" s="135"/>
      <c r="T71" s="74"/>
      <c r="U71" s="135"/>
      <c r="V71" s="135"/>
      <c r="W71" s="71"/>
      <c r="X71" s="135"/>
      <c r="Y71" s="135"/>
      <c r="Z71" s="74"/>
      <c r="AA71" s="135"/>
      <c r="AB71" s="135"/>
      <c r="AC71" s="135"/>
      <c r="AD71" s="135"/>
      <c r="AE71" s="135"/>
      <c r="AF71" s="210"/>
      <c r="AG71" s="210"/>
      <c r="AH71" s="210"/>
      <c r="AI71" s="210"/>
      <c r="AJ71" s="210"/>
      <c r="AK71" s="210"/>
      <c r="AL71" s="210"/>
      <c r="AM71" s="210"/>
      <c r="AN71" s="210"/>
      <c r="AO71" s="229"/>
      <c r="AP71" s="102"/>
      <c r="AQ71" s="102"/>
      <c r="AR71" s="214"/>
      <c r="AS71" s="214"/>
      <c r="AT71" s="212"/>
      <c r="AU71" s="212"/>
      <c r="AV71" s="201"/>
      <c r="AW71" s="202"/>
      <c r="AX71" s="201"/>
      <c r="AY71" s="225"/>
      <c r="AZ71" s="73"/>
      <c r="BA71" s="73"/>
      <c r="BB71" s="226"/>
      <c r="BC71" s="210"/>
      <c r="BD71" s="200"/>
      <c r="BE71" s="201"/>
      <c r="BF71" s="201"/>
      <c r="BG71" s="201"/>
      <c r="BH71" s="203"/>
      <c r="BI71" s="203"/>
      <c r="BJ71" s="204"/>
      <c r="BK71" s="204"/>
      <c r="BL71" s="205"/>
      <c r="BM71" s="66"/>
      <c r="BN71" s="66"/>
      <c r="BO71" s="204"/>
      <c r="BP71" s="204"/>
      <c r="BQ71" s="205"/>
    </row>
    <row r="72" spans="1:69" ht="15.75">
      <c r="A72" s="196"/>
      <c r="B72" s="197"/>
      <c r="C72" s="191"/>
      <c r="D72" s="199"/>
      <c r="E72" s="25"/>
      <c r="F72" s="89"/>
      <c r="G72" s="83"/>
      <c r="H72" s="136"/>
      <c r="I72" s="136"/>
      <c r="J72" s="136"/>
      <c r="K72" s="136"/>
      <c r="L72" s="83"/>
      <c r="M72" s="9"/>
      <c r="N72" s="173"/>
      <c r="O72" s="136"/>
      <c r="P72" s="136"/>
      <c r="Q72" s="11"/>
      <c r="R72" s="136"/>
      <c r="S72" s="136"/>
      <c r="T72" s="56"/>
      <c r="U72" s="136"/>
      <c r="V72" s="136"/>
      <c r="W72" s="11"/>
      <c r="X72" s="136"/>
      <c r="Y72" s="136"/>
      <c r="Z72" s="56"/>
      <c r="AA72" s="136"/>
      <c r="AB72" s="136"/>
      <c r="AC72" s="136"/>
      <c r="AD72" s="136"/>
      <c r="AE72" s="136"/>
      <c r="AF72" s="192"/>
      <c r="AG72" s="192"/>
      <c r="AH72" s="192"/>
      <c r="AI72" s="192"/>
      <c r="AJ72" s="192"/>
      <c r="AK72" s="192"/>
      <c r="AL72" s="192"/>
      <c r="AM72" s="192"/>
      <c r="AN72" s="192"/>
      <c r="AO72" s="227"/>
      <c r="AP72" s="101"/>
      <c r="AQ72" s="101"/>
      <c r="AR72" s="213"/>
      <c r="AS72" s="213"/>
      <c r="AT72" s="7"/>
      <c r="AU72" s="7"/>
      <c r="AV72" s="190"/>
      <c r="AW72" s="114"/>
      <c r="AX72" s="190"/>
      <c r="AY72" s="227"/>
      <c r="AZ72" s="176"/>
      <c r="BA72" s="176"/>
      <c r="BB72" s="176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277"/>
      <c r="BO72" s="272"/>
      <c r="BP72" s="272"/>
      <c r="BQ72" s="271"/>
    </row>
    <row r="73" spans="1:69" ht="15.75">
      <c r="A73" s="196"/>
      <c r="B73" s="197"/>
      <c r="C73" s="191"/>
      <c r="D73" s="199"/>
      <c r="E73" s="25"/>
      <c r="F73" s="89"/>
      <c r="G73" s="83"/>
      <c r="H73" s="136"/>
      <c r="I73" s="136"/>
      <c r="J73" s="136"/>
      <c r="K73" s="136"/>
      <c r="L73" s="83"/>
      <c r="M73" s="9"/>
      <c r="N73" s="173"/>
      <c r="O73" s="136"/>
      <c r="P73" s="136"/>
      <c r="Q73" s="11"/>
      <c r="R73" s="136"/>
      <c r="S73" s="136"/>
      <c r="T73" s="56"/>
      <c r="U73" s="136"/>
      <c r="V73" s="136"/>
      <c r="W73" s="11"/>
      <c r="X73" s="136"/>
      <c r="Y73" s="136"/>
      <c r="Z73" s="56"/>
      <c r="AA73" s="136"/>
      <c r="AB73" s="136"/>
      <c r="AC73" s="136"/>
      <c r="AD73" s="136"/>
      <c r="AE73" s="136"/>
      <c r="AF73" s="192"/>
      <c r="AG73" s="192"/>
      <c r="AH73" s="192"/>
      <c r="AI73" s="192"/>
      <c r="AJ73" s="192"/>
      <c r="AK73" s="192"/>
      <c r="AL73" s="192"/>
      <c r="AM73" s="192"/>
      <c r="AN73" s="192"/>
      <c r="AO73" s="227"/>
      <c r="AP73" s="101"/>
      <c r="AQ73" s="101"/>
      <c r="AR73" s="213"/>
      <c r="AS73" s="213"/>
      <c r="AT73" s="7"/>
      <c r="AU73" s="7"/>
      <c r="AV73" s="190"/>
      <c r="AW73" s="114"/>
      <c r="AX73" s="190"/>
      <c r="AY73" s="227"/>
      <c r="AZ73" s="176"/>
      <c r="BA73" s="176"/>
      <c r="BB73" s="176"/>
      <c r="BC73" s="192"/>
      <c r="BD73" s="206"/>
      <c r="BE73" s="190"/>
      <c r="BF73" s="190"/>
      <c r="BG73" s="190"/>
      <c r="BH73" s="207"/>
      <c r="BI73" s="207"/>
      <c r="BJ73" s="189"/>
      <c r="BK73" s="189"/>
      <c r="BL73" s="208"/>
      <c r="BM73" s="67"/>
      <c r="BN73" s="277"/>
      <c r="BO73" s="272"/>
      <c r="BP73" s="272"/>
      <c r="BQ73" s="271"/>
    </row>
    <row r="74" spans="1:69" ht="15.75">
      <c r="A74" s="196"/>
      <c r="B74" s="197"/>
      <c r="C74" s="191"/>
      <c r="D74" s="199"/>
      <c r="E74" s="25"/>
      <c r="F74" s="89"/>
      <c r="G74" s="83"/>
      <c r="H74" s="136"/>
      <c r="I74" s="136"/>
      <c r="J74" s="136"/>
      <c r="K74" s="136"/>
      <c r="L74" s="83"/>
      <c r="M74" s="9"/>
      <c r="N74" s="173"/>
      <c r="O74" s="136"/>
      <c r="P74" s="136"/>
      <c r="Q74" s="11"/>
      <c r="R74" s="136"/>
      <c r="S74" s="136"/>
      <c r="T74" s="56"/>
      <c r="U74" s="136"/>
      <c r="V74" s="136"/>
      <c r="W74" s="11"/>
      <c r="X74" s="136"/>
      <c r="Y74" s="136"/>
      <c r="Z74" s="56"/>
      <c r="AA74" s="136"/>
      <c r="AB74" s="136"/>
      <c r="AC74" s="136"/>
      <c r="AD74" s="136"/>
      <c r="AE74" s="136"/>
      <c r="AF74" s="192"/>
      <c r="AG74" s="192"/>
      <c r="AH74" s="192"/>
      <c r="AI74" s="192"/>
      <c r="AJ74" s="192"/>
      <c r="AK74" s="192"/>
      <c r="AL74" s="192"/>
      <c r="AM74" s="192"/>
      <c r="AN74" s="192"/>
      <c r="AO74" s="227"/>
      <c r="AP74" s="101"/>
      <c r="AQ74" s="101"/>
      <c r="AR74" s="213"/>
      <c r="AS74" s="213"/>
      <c r="AT74" s="7"/>
      <c r="AU74" s="7"/>
      <c r="AV74" s="190"/>
      <c r="AW74" s="114"/>
      <c r="AX74" s="190"/>
      <c r="AY74" s="227"/>
      <c r="AZ74" s="176"/>
      <c r="BA74" s="176"/>
      <c r="BB74" s="176"/>
      <c r="BC74" s="192"/>
      <c r="BD74" s="206"/>
      <c r="BE74" s="190"/>
      <c r="BF74" s="190"/>
      <c r="BG74" s="190"/>
      <c r="BH74" s="207"/>
      <c r="BI74" s="207"/>
      <c r="BJ74" s="189"/>
      <c r="BK74" s="189"/>
      <c r="BL74" s="208"/>
      <c r="BM74" s="67"/>
      <c r="BN74" s="277"/>
      <c r="BO74" s="272"/>
      <c r="BP74" s="272"/>
      <c r="BQ74" s="271"/>
    </row>
    <row r="75" spans="1:69" ht="15.75">
      <c r="A75" s="196"/>
      <c r="B75" s="197"/>
      <c r="C75" s="191"/>
      <c r="D75" s="199"/>
      <c r="E75" s="25"/>
      <c r="F75" s="89"/>
      <c r="G75" s="83"/>
      <c r="H75" s="136"/>
      <c r="I75" s="136"/>
      <c r="J75" s="136"/>
      <c r="K75" s="136"/>
      <c r="L75" s="83"/>
      <c r="M75" s="9"/>
      <c r="N75" s="173"/>
      <c r="O75" s="136"/>
      <c r="P75" s="136"/>
      <c r="Q75" s="11"/>
      <c r="R75" s="136"/>
      <c r="S75" s="136"/>
      <c r="T75" s="56"/>
      <c r="U75" s="136"/>
      <c r="V75" s="136"/>
      <c r="W75" s="11"/>
      <c r="X75" s="136"/>
      <c r="Y75" s="136"/>
      <c r="Z75" s="56"/>
      <c r="AA75" s="136"/>
      <c r="AB75" s="136"/>
      <c r="AC75" s="136"/>
      <c r="AD75" s="136"/>
      <c r="AE75" s="136"/>
      <c r="AF75" s="192"/>
      <c r="AG75" s="192"/>
      <c r="AH75" s="192"/>
      <c r="AI75" s="192"/>
      <c r="AJ75" s="192"/>
      <c r="AK75" s="192"/>
      <c r="AL75" s="192"/>
      <c r="AM75" s="192"/>
      <c r="AN75" s="192"/>
      <c r="AO75" s="227"/>
      <c r="AP75" s="101"/>
      <c r="AQ75" s="101"/>
      <c r="AR75" s="213"/>
      <c r="AS75" s="213"/>
      <c r="AT75" s="7"/>
      <c r="AU75" s="7"/>
      <c r="AV75" s="190"/>
      <c r="AW75" s="114"/>
      <c r="AX75" s="190"/>
      <c r="AY75" s="227"/>
      <c r="AZ75" s="176"/>
      <c r="BA75" s="176"/>
      <c r="BB75" s="176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67"/>
      <c r="BN75" s="277"/>
      <c r="BO75" s="272"/>
      <c r="BP75" s="272"/>
      <c r="BQ75" s="271"/>
    </row>
    <row r="76" spans="1:69" ht="15.75">
      <c r="A76" s="196"/>
      <c r="B76" s="197"/>
      <c r="C76" s="191"/>
      <c r="D76" s="199"/>
      <c r="E76" s="25"/>
      <c r="F76" s="89"/>
      <c r="G76" s="83"/>
      <c r="H76" s="136"/>
      <c r="I76" s="136"/>
      <c r="J76" s="136"/>
      <c r="K76" s="136"/>
      <c r="L76" s="83"/>
      <c r="M76" s="9"/>
      <c r="N76" s="173"/>
      <c r="O76" s="136"/>
      <c r="P76" s="136"/>
      <c r="Q76" s="11"/>
      <c r="R76" s="136"/>
      <c r="S76" s="136"/>
      <c r="T76" s="56"/>
      <c r="U76" s="136"/>
      <c r="V76" s="136"/>
      <c r="W76" s="11"/>
      <c r="X76" s="136"/>
      <c r="Y76" s="136"/>
      <c r="Z76" s="56"/>
      <c r="AA76" s="136"/>
      <c r="AB76" s="136"/>
      <c r="AC76" s="136"/>
      <c r="AD76" s="136"/>
      <c r="AE76" s="136"/>
      <c r="AF76" s="192"/>
      <c r="AG76" s="192"/>
      <c r="AH76" s="192"/>
      <c r="AI76" s="192"/>
      <c r="AJ76" s="192"/>
      <c r="AK76" s="192"/>
      <c r="AL76" s="192"/>
      <c r="AM76" s="192"/>
      <c r="AN76" s="192"/>
      <c r="AO76" s="227"/>
      <c r="AP76" s="101"/>
      <c r="AQ76" s="101"/>
      <c r="AR76" s="213"/>
      <c r="AS76" s="213"/>
      <c r="AT76" s="7"/>
      <c r="AU76" s="7"/>
      <c r="AV76" s="190"/>
      <c r="AW76" s="114"/>
      <c r="AX76" s="190"/>
      <c r="AY76" s="227"/>
      <c r="AZ76" s="176"/>
      <c r="BA76" s="176"/>
      <c r="BB76" s="176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67"/>
      <c r="BN76" s="277"/>
      <c r="BO76" s="272"/>
      <c r="BP76" s="272"/>
      <c r="BQ76" s="271"/>
    </row>
    <row r="77" spans="1:69" ht="15.75">
      <c r="A77" s="196"/>
      <c r="B77" s="197"/>
      <c r="C77" s="191"/>
      <c r="D77" s="199"/>
      <c r="E77" s="25"/>
      <c r="F77" s="89"/>
      <c r="G77" s="83"/>
      <c r="H77" s="136"/>
      <c r="I77" s="136"/>
      <c r="J77" s="136"/>
      <c r="K77" s="136"/>
      <c r="L77" s="83"/>
      <c r="M77" s="9"/>
      <c r="N77" s="173"/>
      <c r="O77" s="136"/>
      <c r="P77" s="136"/>
      <c r="Q77" s="11"/>
      <c r="R77" s="136"/>
      <c r="S77" s="136"/>
      <c r="T77" s="56"/>
      <c r="U77" s="136"/>
      <c r="V77" s="136"/>
      <c r="W77" s="11"/>
      <c r="X77" s="136"/>
      <c r="Y77" s="136"/>
      <c r="Z77" s="56"/>
      <c r="AA77" s="136"/>
      <c r="AB77" s="136"/>
      <c r="AC77" s="136"/>
      <c r="AD77" s="136"/>
      <c r="AE77" s="136"/>
      <c r="AF77" s="192"/>
      <c r="AG77" s="192"/>
      <c r="AH77" s="192"/>
      <c r="AI77" s="192"/>
      <c r="AJ77" s="192"/>
      <c r="AK77" s="192"/>
      <c r="AL77" s="192"/>
      <c r="AM77" s="192"/>
      <c r="AN77" s="192"/>
      <c r="AO77" s="227"/>
      <c r="AP77" s="101"/>
      <c r="AQ77" s="101"/>
      <c r="AR77" s="213"/>
      <c r="AS77" s="213"/>
      <c r="AT77" s="7"/>
      <c r="AU77" s="7"/>
      <c r="AV77" s="190"/>
      <c r="AW77" s="114"/>
      <c r="AX77" s="190"/>
      <c r="AY77" s="227"/>
      <c r="AZ77" s="176"/>
      <c r="BA77" s="176"/>
      <c r="BB77" s="176"/>
      <c r="BC77" s="192"/>
      <c r="BD77" s="206"/>
      <c r="BE77" s="190"/>
      <c r="BF77" s="190"/>
      <c r="BG77" s="190"/>
      <c r="BH77" s="207"/>
      <c r="BI77" s="207"/>
      <c r="BJ77" s="189"/>
      <c r="BK77" s="189"/>
      <c r="BL77" s="208"/>
      <c r="BM77" s="67"/>
      <c r="BN77" s="277"/>
      <c r="BO77" s="272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136"/>
      <c r="I78" s="136"/>
      <c r="J78" s="136"/>
      <c r="K78" s="136"/>
      <c r="L78" s="286"/>
      <c r="M78" s="289"/>
      <c r="N78" s="173"/>
      <c r="O78" s="136"/>
      <c r="P78" s="136"/>
      <c r="Q78" s="273"/>
      <c r="R78" s="136"/>
      <c r="S78" s="136"/>
      <c r="T78" s="279"/>
      <c r="U78" s="136"/>
      <c r="V78" s="136"/>
      <c r="W78" s="273"/>
      <c r="X78" s="136"/>
      <c r="Y78" s="136"/>
      <c r="Z78" s="279"/>
      <c r="AA78" s="136"/>
      <c r="AB78" s="136"/>
      <c r="AC78" s="136"/>
      <c r="AD78" s="136"/>
      <c r="AE78" s="136"/>
      <c r="AF78" s="288"/>
      <c r="AG78" s="288"/>
      <c r="AH78" s="288"/>
      <c r="AI78" s="288"/>
      <c r="AJ78" s="288"/>
      <c r="AK78" s="288"/>
      <c r="AL78" s="288"/>
      <c r="AM78" s="288"/>
      <c r="AN78" s="288"/>
      <c r="AO78" s="296"/>
      <c r="AP78" s="101"/>
      <c r="AQ78" s="101"/>
      <c r="AR78" s="295"/>
      <c r="AS78" s="295"/>
      <c r="AT78" s="7"/>
      <c r="AU78" s="7"/>
      <c r="AV78" s="266"/>
      <c r="AW78" s="267"/>
      <c r="AX78" s="266"/>
      <c r="AY78" s="296"/>
      <c r="AZ78" s="290"/>
      <c r="BA78" s="290"/>
      <c r="BB78" s="290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277"/>
      <c r="BO78" s="272"/>
      <c r="BP78" s="272"/>
      <c r="BQ78" s="271"/>
    </row>
    <row r="79" spans="1:69" ht="15.75">
      <c r="A79" s="196"/>
      <c r="B79" s="197"/>
      <c r="C79" s="191"/>
      <c r="D79" s="199"/>
      <c r="E79" s="25"/>
      <c r="F79" s="89"/>
      <c r="G79" s="83"/>
      <c r="H79" s="136"/>
      <c r="I79" s="136"/>
      <c r="J79" s="136"/>
      <c r="K79" s="136"/>
      <c r="L79" s="83"/>
      <c r="M79" s="9"/>
      <c r="N79" s="173"/>
      <c r="O79" s="136"/>
      <c r="P79" s="136"/>
      <c r="Q79" s="11"/>
      <c r="R79" s="136"/>
      <c r="S79" s="136"/>
      <c r="T79" s="56"/>
      <c r="U79" s="136"/>
      <c r="V79" s="136"/>
      <c r="W79" s="11"/>
      <c r="X79" s="136"/>
      <c r="Y79" s="136"/>
      <c r="Z79" s="56"/>
      <c r="AA79" s="136"/>
      <c r="AB79" s="136"/>
      <c r="AC79" s="136"/>
      <c r="AD79" s="136"/>
      <c r="AE79" s="136"/>
      <c r="AF79" s="192"/>
      <c r="AG79" s="192"/>
      <c r="AH79" s="192"/>
      <c r="AI79" s="192"/>
      <c r="AJ79" s="192"/>
      <c r="AK79" s="192"/>
      <c r="AL79" s="192"/>
      <c r="AM79" s="192"/>
      <c r="AN79" s="192"/>
      <c r="AO79" s="227"/>
      <c r="AP79" s="101"/>
      <c r="AQ79" s="101"/>
      <c r="AR79" s="213"/>
      <c r="AS79" s="213"/>
      <c r="AT79" s="7"/>
      <c r="AU79" s="7"/>
      <c r="AV79" s="190"/>
      <c r="AW79" s="114"/>
      <c r="AX79" s="190"/>
      <c r="AY79" s="227"/>
      <c r="AZ79" s="176"/>
      <c r="BA79" s="176"/>
      <c r="BB79" s="176"/>
      <c r="BC79" s="192"/>
      <c r="BD79" s="206"/>
      <c r="BE79" s="190"/>
      <c r="BF79" s="190"/>
      <c r="BG79" s="190"/>
      <c r="BH79" s="207"/>
      <c r="BI79" s="207"/>
      <c r="BJ79" s="189"/>
      <c r="BK79" s="189"/>
      <c r="BL79" s="208"/>
      <c r="BM79" s="67"/>
      <c r="BN79" s="277"/>
      <c r="BO79" s="272"/>
      <c r="BP79" s="272"/>
      <c r="BQ79" s="271"/>
    </row>
    <row r="80" spans="1:69" ht="15.75">
      <c r="A80" s="196"/>
      <c r="B80" s="197"/>
      <c r="C80" s="191"/>
      <c r="D80" s="199"/>
      <c r="E80" s="25"/>
      <c r="F80" s="89"/>
      <c r="G80" s="83"/>
      <c r="H80" s="136"/>
      <c r="I80" s="136"/>
      <c r="J80" s="136"/>
      <c r="K80" s="136"/>
      <c r="L80" s="83"/>
      <c r="M80" s="9"/>
      <c r="N80" s="173"/>
      <c r="O80" s="136"/>
      <c r="P80" s="136"/>
      <c r="Q80" s="11"/>
      <c r="R80" s="136"/>
      <c r="S80" s="136"/>
      <c r="T80" s="56"/>
      <c r="U80" s="136"/>
      <c r="V80" s="136"/>
      <c r="W80" s="11"/>
      <c r="X80" s="136"/>
      <c r="Y80" s="136"/>
      <c r="Z80" s="56"/>
      <c r="AA80" s="136"/>
      <c r="AB80" s="136"/>
      <c r="AC80" s="136"/>
      <c r="AD80" s="136"/>
      <c r="AE80" s="136"/>
      <c r="AF80" s="192"/>
      <c r="AG80" s="192"/>
      <c r="AH80" s="192"/>
      <c r="AI80" s="192"/>
      <c r="AJ80" s="192"/>
      <c r="AK80" s="192"/>
      <c r="AL80" s="192"/>
      <c r="AM80" s="192"/>
      <c r="AN80" s="192"/>
      <c r="AO80" s="227"/>
      <c r="AP80" s="101"/>
      <c r="AQ80" s="101"/>
      <c r="AR80" s="213"/>
      <c r="AS80" s="213"/>
      <c r="AT80" s="7"/>
      <c r="AU80" s="7"/>
      <c r="AV80" s="190"/>
      <c r="AW80" s="114"/>
      <c r="AX80" s="190"/>
      <c r="AY80" s="227"/>
      <c r="AZ80" s="176"/>
      <c r="BA80" s="176"/>
      <c r="BB80" s="176"/>
      <c r="BC80" s="192"/>
      <c r="BD80" s="206"/>
      <c r="BE80" s="190"/>
      <c r="BF80" s="190"/>
      <c r="BG80" s="190"/>
      <c r="BH80" s="207"/>
      <c r="BI80" s="207"/>
      <c r="BJ80" s="189"/>
      <c r="BK80" s="189"/>
      <c r="BL80" s="208"/>
      <c r="BM80" s="67"/>
      <c r="BN80" s="277"/>
      <c r="BO80" s="272"/>
      <c r="BP80" s="272"/>
      <c r="BQ80" s="271"/>
    </row>
    <row r="81" spans="1:69" ht="15.75">
      <c r="A81" s="196"/>
      <c r="B81" s="197"/>
      <c r="C81" s="191"/>
      <c r="D81" s="199"/>
      <c r="E81" s="25"/>
      <c r="F81" s="89"/>
      <c r="G81" s="83"/>
      <c r="H81" s="136"/>
      <c r="I81" s="136"/>
      <c r="J81" s="136"/>
      <c r="K81" s="136"/>
      <c r="L81" s="83"/>
      <c r="M81" s="9"/>
      <c r="N81" s="173"/>
      <c r="O81" s="136"/>
      <c r="P81" s="136"/>
      <c r="Q81" s="11"/>
      <c r="R81" s="136"/>
      <c r="S81" s="136"/>
      <c r="T81" s="56"/>
      <c r="U81" s="136"/>
      <c r="V81" s="136"/>
      <c r="W81" s="11"/>
      <c r="X81" s="136"/>
      <c r="Y81" s="136"/>
      <c r="Z81" s="56"/>
      <c r="AA81" s="136"/>
      <c r="AB81" s="136"/>
      <c r="AC81" s="136"/>
      <c r="AD81" s="136"/>
      <c r="AE81" s="136"/>
      <c r="AF81" s="192"/>
      <c r="AG81" s="192"/>
      <c r="AH81" s="192"/>
      <c r="AI81" s="192"/>
      <c r="AJ81" s="192"/>
      <c r="AK81" s="192"/>
      <c r="AL81" s="192"/>
      <c r="AM81" s="192"/>
      <c r="AN81" s="192"/>
      <c r="AO81" s="227"/>
      <c r="AP81" s="101"/>
      <c r="AQ81" s="101"/>
      <c r="AR81" s="213"/>
      <c r="AS81" s="213"/>
      <c r="AT81" s="7"/>
      <c r="AU81" s="7"/>
      <c r="AV81" s="190"/>
      <c r="AW81" s="114"/>
      <c r="AX81" s="190"/>
      <c r="AY81" s="227"/>
      <c r="AZ81" s="176"/>
      <c r="BA81" s="176"/>
      <c r="BB81" s="17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277"/>
      <c r="BO81" s="272"/>
      <c r="BP81" s="272"/>
      <c r="BQ81" s="271"/>
    </row>
    <row r="82" spans="1:69" ht="15.75">
      <c r="A82" s="196"/>
      <c r="B82" s="197"/>
      <c r="C82" s="191"/>
      <c r="D82" s="199"/>
      <c r="E82" s="25"/>
      <c r="F82" s="89"/>
      <c r="G82" s="83"/>
      <c r="H82" s="136"/>
      <c r="I82" s="136"/>
      <c r="J82" s="136"/>
      <c r="K82" s="136"/>
      <c r="L82" s="83"/>
      <c r="M82" s="9"/>
      <c r="N82" s="173"/>
      <c r="O82" s="136"/>
      <c r="P82" s="136"/>
      <c r="Q82" s="11"/>
      <c r="R82" s="136"/>
      <c r="S82" s="136"/>
      <c r="T82" s="56"/>
      <c r="U82" s="136"/>
      <c r="V82" s="136"/>
      <c r="W82" s="11"/>
      <c r="X82" s="136"/>
      <c r="Y82" s="136"/>
      <c r="Z82" s="56"/>
      <c r="AA82" s="136"/>
      <c r="AB82" s="136"/>
      <c r="AC82" s="136"/>
      <c r="AD82" s="136"/>
      <c r="AE82" s="136"/>
      <c r="AF82" s="192"/>
      <c r="AG82" s="192"/>
      <c r="AH82" s="192"/>
      <c r="AI82" s="192"/>
      <c r="AJ82" s="192"/>
      <c r="AK82" s="192"/>
      <c r="AL82" s="192"/>
      <c r="AM82" s="192"/>
      <c r="AN82" s="192"/>
      <c r="AO82" s="227"/>
      <c r="AP82" s="101"/>
      <c r="AQ82" s="101"/>
      <c r="AR82" s="213"/>
      <c r="AS82" s="213"/>
      <c r="AT82" s="7"/>
      <c r="AU82" s="7"/>
      <c r="AV82" s="190"/>
      <c r="AW82" s="114"/>
      <c r="AX82" s="190"/>
      <c r="AY82" s="227"/>
      <c r="AZ82" s="176"/>
      <c r="BA82" s="176"/>
      <c r="BB82" s="17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277"/>
      <c r="BO82" s="272"/>
      <c r="BP82" s="272"/>
      <c r="BQ82" s="271"/>
    </row>
    <row r="83" spans="1:69" ht="15.75">
      <c r="A83" s="196"/>
      <c r="B83" s="197"/>
      <c r="C83" s="191"/>
      <c r="D83" s="199"/>
      <c r="E83" s="25"/>
      <c r="F83" s="89"/>
      <c r="G83" s="83"/>
      <c r="H83" s="136"/>
      <c r="I83" s="136"/>
      <c r="J83" s="136"/>
      <c r="K83" s="136"/>
      <c r="L83" s="83"/>
      <c r="M83" s="9"/>
      <c r="N83" s="173"/>
      <c r="O83" s="136"/>
      <c r="P83" s="136"/>
      <c r="Q83" s="11"/>
      <c r="R83" s="136"/>
      <c r="S83" s="136"/>
      <c r="T83" s="56"/>
      <c r="U83" s="136"/>
      <c r="V83" s="136"/>
      <c r="W83" s="11"/>
      <c r="X83" s="136"/>
      <c r="Y83" s="136"/>
      <c r="Z83" s="56"/>
      <c r="AA83" s="136"/>
      <c r="AB83" s="136"/>
      <c r="AC83" s="136"/>
      <c r="AD83" s="136"/>
      <c r="AE83" s="136"/>
      <c r="AF83" s="192"/>
      <c r="AG83" s="192"/>
      <c r="AH83" s="192"/>
      <c r="AI83" s="192"/>
      <c r="AJ83" s="192"/>
      <c r="AK83" s="192"/>
      <c r="AL83" s="192"/>
      <c r="AM83" s="192"/>
      <c r="AN83" s="192"/>
      <c r="AO83" s="227"/>
      <c r="AP83" s="101"/>
      <c r="AQ83" s="101"/>
      <c r="AR83" s="213"/>
      <c r="AS83" s="213"/>
      <c r="AT83" s="7"/>
      <c r="AU83" s="7"/>
      <c r="AV83" s="190"/>
      <c r="AW83" s="114"/>
      <c r="AX83" s="190"/>
      <c r="AY83" s="227"/>
      <c r="AZ83" s="176"/>
      <c r="BA83" s="176"/>
      <c r="BB83" s="176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67"/>
      <c r="BN83" s="277"/>
      <c r="BO83" s="272"/>
      <c r="BP83" s="272"/>
      <c r="BQ83" s="271"/>
    </row>
    <row r="84" spans="1:69" ht="15.75">
      <c r="A84" s="196"/>
      <c r="B84" s="197"/>
      <c r="C84" s="191"/>
      <c r="D84" s="199"/>
      <c r="E84" s="25"/>
      <c r="F84" s="89"/>
      <c r="G84" s="83"/>
      <c r="H84" s="136"/>
      <c r="I84" s="136"/>
      <c r="J84" s="136"/>
      <c r="K84" s="136"/>
      <c r="L84" s="83"/>
      <c r="M84" s="9"/>
      <c r="N84" s="173"/>
      <c r="O84" s="136"/>
      <c r="P84" s="136"/>
      <c r="Q84" s="11"/>
      <c r="R84" s="136"/>
      <c r="S84" s="136"/>
      <c r="T84" s="56"/>
      <c r="U84" s="136"/>
      <c r="V84" s="136"/>
      <c r="W84" s="11"/>
      <c r="X84" s="136"/>
      <c r="Y84" s="136"/>
      <c r="Z84" s="56"/>
      <c r="AA84" s="136"/>
      <c r="AB84" s="136"/>
      <c r="AC84" s="136"/>
      <c r="AD84" s="136"/>
      <c r="AE84" s="136"/>
      <c r="AF84" s="192"/>
      <c r="AG84" s="192"/>
      <c r="AH84" s="192"/>
      <c r="AI84" s="192"/>
      <c r="AJ84" s="192"/>
      <c r="AK84" s="192"/>
      <c r="AL84" s="192"/>
      <c r="AM84" s="192"/>
      <c r="AN84" s="192"/>
      <c r="AO84" s="227"/>
      <c r="AP84" s="101"/>
      <c r="AQ84" s="101"/>
      <c r="AR84" s="213"/>
      <c r="AS84" s="213"/>
      <c r="AT84" s="7"/>
      <c r="AU84" s="7"/>
      <c r="AV84" s="190"/>
      <c r="AW84" s="114"/>
      <c r="AX84" s="190"/>
      <c r="AY84" s="227"/>
      <c r="AZ84" s="176"/>
      <c r="BA84" s="176"/>
      <c r="BB84" s="176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67"/>
      <c r="BN84" s="277"/>
      <c r="BO84" s="272"/>
      <c r="BP84" s="272"/>
      <c r="BQ84" s="271"/>
    </row>
    <row r="85" spans="1:69" ht="15.75">
      <c r="A85" s="196"/>
      <c r="B85" s="197"/>
      <c r="C85" s="191"/>
      <c r="D85" s="199"/>
      <c r="E85" s="25"/>
      <c r="F85" s="89"/>
      <c r="G85" s="83"/>
      <c r="H85" s="136"/>
      <c r="I85" s="136"/>
      <c r="J85" s="136"/>
      <c r="K85" s="136"/>
      <c r="L85" s="83"/>
      <c r="M85" s="9"/>
      <c r="N85" s="173"/>
      <c r="O85" s="136"/>
      <c r="P85" s="136"/>
      <c r="Q85" s="11"/>
      <c r="R85" s="136"/>
      <c r="S85" s="136"/>
      <c r="T85" s="56"/>
      <c r="U85" s="136"/>
      <c r="V85" s="136"/>
      <c r="W85" s="11"/>
      <c r="X85" s="136"/>
      <c r="Y85" s="136"/>
      <c r="Z85" s="56"/>
      <c r="AA85" s="136"/>
      <c r="AB85" s="136"/>
      <c r="AC85" s="136"/>
      <c r="AD85" s="136"/>
      <c r="AE85" s="136"/>
      <c r="AF85" s="192"/>
      <c r="AG85" s="192"/>
      <c r="AH85" s="192"/>
      <c r="AI85" s="192"/>
      <c r="AJ85" s="192"/>
      <c r="AK85" s="192"/>
      <c r="AL85" s="192"/>
      <c r="AM85" s="192"/>
      <c r="AN85" s="192"/>
      <c r="AO85" s="227"/>
      <c r="AP85" s="101"/>
      <c r="AQ85" s="101"/>
      <c r="AR85" s="213"/>
      <c r="AS85" s="213"/>
      <c r="AT85" s="7"/>
      <c r="AU85" s="7"/>
      <c r="AV85" s="190"/>
      <c r="AW85" s="114"/>
      <c r="AX85" s="190"/>
      <c r="AY85" s="227"/>
      <c r="AZ85" s="176"/>
      <c r="BA85" s="176"/>
      <c r="BB85" s="176"/>
      <c r="BC85" s="192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277"/>
      <c r="BO85" s="272"/>
      <c r="BP85" s="272"/>
      <c r="BQ85" s="271"/>
    </row>
    <row r="86" spans="1:69" ht="15.75">
      <c r="A86" s="196"/>
      <c r="B86" s="197"/>
      <c r="C86" s="191"/>
      <c r="D86" s="199"/>
      <c r="E86" s="25"/>
      <c r="F86" s="89"/>
      <c r="G86" s="83"/>
      <c r="H86" s="136"/>
      <c r="I86" s="136"/>
      <c r="J86" s="136"/>
      <c r="K86" s="136"/>
      <c r="L86" s="83"/>
      <c r="M86" s="9"/>
      <c r="N86" s="173"/>
      <c r="O86" s="136"/>
      <c r="P86" s="136"/>
      <c r="Q86" s="11"/>
      <c r="R86" s="136"/>
      <c r="S86" s="136"/>
      <c r="T86" s="56"/>
      <c r="U86" s="136"/>
      <c r="V86" s="136"/>
      <c r="W86" s="11"/>
      <c r="X86" s="136"/>
      <c r="Y86" s="136"/>
      <c r="Z86" s="56"/>
      <c r="AA86" s="136"/>
      <c r="AB86" s="136"/>
      <c r="AC86" s="136"/>
      <c r="AD86" s="136"/>
      <c r="AE86" s="136"/>
      <c r="AF86" s="192"/>
      <c r="AG86" s="192"/>
      <c r="AH86" s="192"/>
      <c r="AI86" s="192"/>
      <c r="AJ86" s="192"/>
      <c r="AK86" s="192"/>
      <c r="AL86" s="192"/>
      <c r="AM86" s="192"/>
      <c r="AN86" s="192"/>
      <c r="AO86" s="227"/>
      <c r="AP86" s="101"/>
      <c r="AQ86" s="101"/>
      <c r="AR86" s="213"/>
      <c r="AS86" s="213"/>
      <c r="AT86" s="7"/>
      <c r="AU86" s="7"/>
      <c r="AV86" s="190"/>
      <c r="AW86" s="114"/>
      <c r="AX86" s="190"/>
      <c r="AY86" s="227"/>
      <c r="AZ86" s="176"/>
      <c r="BA86" s="176"/>
      <c r="BB86" s="176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277"/>
      <c r="BO86" s="272"/>
      <c r="BP86" s="272"/>
      <c r="BQ86" s="271"/>
    </row>
    <row r="87" spans="1:69" ht="15.75">
      <c r="A87" s="196"/>
      <c r="B87" s="197"/>
      <c r="C87" s="191"/>
      <c r="D87" s="199"/>
      <c r="E87" s="25"/>
      <c r="F87" s="89"/>
      <c r="G87" s="83"/>
      <c r="H87" s="136"/>
      <c r="I87" s="136"/>
      <c r="J87" s="136"/>
      <c r="K87" s="136"/>
      <c r="L87" s="83"/>
      <c r="M87" s="9"/>
      <c r="N87" s="173"/>
      <c r="O87" s="136"/>
      <c r="P87" s="136"/>
      <c r="Q87" s="11"/>
      <c r="R87" s="136"/>
      <c r="S87" s="136"/>
      <c r="T87" s="56"/>
      <c r="U87" s="136"/>
      <c r="V87" s="136"/>
      <c r="W87" s="11"/>
      <c r="X87" s="136"/>
      <c r="Y87" s="136"/>
      <c r="Z87" s="56"/>
      <c r="AA87" s="136"/>
      <c r="AB87" s="136"/>
      <c r="AC87" s="136"/>
      <c r="AD87" s="136"/>
      <c r="AE87" s="136"/>
      <c r="AF87" s="192"/>
      <c r="AG87" s="192"/>
      <c r="AH87" s="192"/>
      <c r="AI87" s="192"/>
      <c r="AJ87" s="192"/>
      <c r="AK87" s="192"/>
      <c r="AL87" s="192"/>
      <c r="AM87" s="192"/>
      <c r="AN87" s="192"/>
      <c r="AO87" s="227"/>
      <c r="AP87" s="101"/>
      <c r="AQ87" s="101"/>
      <c r="AR87" s="213"/>
      <c r="AS87" s="213"/>
      <c r="AT87" s="7"/>
      <c r="AU87" s="7"/>
      <c r="AV87" s="190"/>
      <c r="AW87" s="114"/>
      <c r="AX87" s="190"/>
      <c r="AY87" s="227"/>
      <c r="AZ87" s="176"/>
      <c r="BA87" s="176"/>
      <c r="BB87" s="176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277"/>
      <c r="BO87" s="272"/>
      <c r="BP87" s="272"/>
      <c r="BQ87" s="271"/>
    </row>
    <row r="88" spans="1:69" ht="15.75">
      <c r="A88" s="196"/>
      <c r="B88" s="197"/>
      <c r="C88" s="191"/>
      <c r="D88" s="199"/>
      <c r="E88" s="25"/>
      <c r="F88" s="89"/>
      <c r="G88" s="83"/>
      <c r="H88" s="136"/>
      <c r="I88" s="136"/>
      <c r="J88" s="136"/>
      <c r="K88" s="136"/>
      <c r="L88" s="83"/>
      <c r="M88" s="9"/>
      <c r="N88" s="173"/>
      <c r="O88" s="136"/>
      <c r="P88" s="136"/>
      <c r="Q88" s="11"/>
      <c r="R88" s="136"/>
      <c r="S88" s="136"/>
      <c r="T88" s="56"/>
      <c r="U88" s="136"/>
      <c r="V88" s="136"/>
      <c r="W88" s="11"/>
      <c r="X88" s="136"/>
      <c r="Y88" s="136"/>
      <c r="Z88" s="56"/>
      <c r="AA88" s="136"/>
      <c r="AB88" s="136"/>
      <c r="AC88" s="136"/>
      <c r="AD88" s="136"/>
      <c r="AE88" s="136"/>
      <c r="AF88" s="192"/>
      <c r="AG88" s="192"/>
      <c r="AH88" s="192"/>
      <c r="AI88" s="192"/>
      <c r="AJ88" s="192"/>
      <c r="AK88" s="192"/>
      <c r="AL88" s="192"/>
      <c r="AM88" s="192"/>
      <c r="AN88" s="192"/>
      <c r="AO88" s="227"/>
      <c r="AP88" s="101"/>
      <c r="AQ88" s="101"/>
      <c r="AR88" s="213"/>
      <c r="AS88" s="213"/>
      <c r="AT88" s="7"/>
      <c r="AU88" s="7"/>
      <c r="AV88" s="190"/>
      <c r="AW88" s="114"/>
      <c r="AX88" s="190"/>
      <c r="AY88" s="227"/>
      <c r="AZ88" s="176"/>
      <c r="BA88" s="176"/>
      <c r="BB88" s="176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277"/>
      <c r="BO88" s="272"/>
      <c r="BP88" s="272"/>
      <c r="BQ88" s="271"/>
    </row>
    <row r="89" spans="1:69" ht="15.75">
      <c r="A89" s="196"/>
      <c r="B89" s="197"/>
      <c r="C89" s="191"/>
      <c r="D89" s="199"/>
      <c r="E89" s="25"/>
      <c r="F89" s="89"/>
      <c r="G89" s="83"/>
      <c r="H89" s="136"/>
      <c r="I89" s="136"/>
      <c r="J89" s="136"/>
      <c r="K89" s="136"/>
      <c r="L89" s="83"/>
      <c r="M89" s="9"/>
      <c r="N89" s="173"/>
      <c r="O89" s="136"/>
      <c r="P89" s="136"/>
      <c r="Q89" s="11"/>
      <c r="R89" s="136"/>
      <c r="S89" s="136"/>
      <c r="T89" s="56"/>
      <c r="U89" s="136"/>
      <c r="V89" s="136"/>
      <c r="W89" s="11"/>
      <c r="X89" s="136"/>
      <c r="Y89" s="136"/>
      <c r="Z89" s="56"/>
      <c r="AA89" s="136"/>
      <c r="AB89" s="136"/>
      <c r="AC89" s="136"/>
      <c r="AD89" s="136"/>
      <c r="AE89" s="136"/>
      <c r="AF89" s="192"/>
      <c r="AG89" s="192"/>
      <c r="AH89" s="192"/>
      <c r="AI89" s="192"/>
      <c r="AJ89" s="192"/>
      <c r="AK89" s="192"/>
      <c r="AL89" s="192"/>
      <c r="AM89" s="192"/>
      <c r="AN89" s="192"/>
      <c r="AO89" s="227"/>
      <c r="AP89" s="101"/>
      <c r="AQ89" s="101"/>
      <c r="AR89" s="213"/>
      <c r="AS89" s="213"/>
      <c r="AT89" s="7"/>
      <c r="AU89" s="7"/>
      <c r="AV89" s="190"/>
      <c r="AW89" s="114"/>
      <c r="AX89" s="190"/>
      <c r="AY89" s="227"/>
      <c r="AZ89" s="176"/>
      <c r="BA89" s="176"/>
      <c r="BB89" s="176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277"/>
      <c r="BO89" s="272"/>
      <c r="BP89" s="272"/>
      <c r="BQ89" s="271"/>
    </row>
    <row r="90" spans="1:69" ht="15.75">
      <c r="A90" s="196"/>
      <c r="B90" s="197"/>
      <c r="C90" s="191"/>
      <c r="D90" s="199"/>
      <c r="E90" s="25"/>
      <c r="F90" s="89"/>
      <c r="G90" s="83"/>
      <c r="H90" s="136"/>
      <c r="I90" s="136"/>
      <c r="J90" s="136"/>
      <c r="K90" s="136"/>
      <c r="L90" s="83"/>
      <c r="M90" s="9"/>
      <c r="N90" s="173"/>
      <c r="O90" s="136"/>
      <c r="P90" s="136"/>
      <c r="Q90" s="11"/>
      <c r="R90" s="136"/>
      <c r="S90" s="136"/>
      <c r="T90" s="56"/>
      <c r="U90" s="136"/>
      <c r="V90" s="136"/>
      <c r="W90" s="11"/>
      <c r="X90" s="136"/>
      <c r="Y90" s="136"/>
      <c r="Z90" s="56"/>
      <c r="AA90" s="136"/>
      <c r="AB90" s="136"/>
      <c r="AC90" s="136"/>
      <c r="AD90" s="136"/>
      <c r="AE90" s="136"/>
      <c r="AF90" s="192"/>
      <c r="AG90" s="192"/>
      <c r="AH90" s="192"/>
      <c r="AI90" s="192"/>
      <c r="AJ90" s="192"/>
      <c r="AK90" s="192"/>
      <c r="AL90" s="192"/>
      <c r="AM90" s="192"/>
      <c r="AN90" s="192"/>
      <c r="AO90" s="227"/>
      <c r="AP90" s="101"/>
      <c r="AQ90" s="101"/>
      <c r="AR90" s="213"/>
      <c r="AS90" s="213"/>
      <c r="AT90" s="7"/>
      <c r="AU90" s="7"/>
      <c r="AV90" s="190"/>
      <c r="AW90" s="114"/>
      <c r="AX90" s="190"/>
      <c r="AY90" s="227"/>
      <c r="AZ90" s="176"/>
      <c r="BA90" s="176"/>
      <c r="BB90" s="176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277"/>
      <c r="BO90" s="272"/>
      <c r="BP90" s="272"/>
      <c r="BQ90" s="271"/>
    </row>
    <row r="91" spans="1:69" ht="15.75">
      <c r="A91" s="196"/>
      <c r="B91" s="197"/>
      <c r="C91" s="191"/>
      <c r="D91" s="199"/>
      <c r="E91" s="25"/>
      <c r="F91" s="89"/>
      <c r="G91" s="83"/>
      <c r="H91" s="136"/>
      <c r="I91" s="136"/>
      <c r="J91" s="136"/>
      <c r="K91" s="136"/>
      <c r="L91" s="83"/>
      <c r="M91" s="9"/>
      <c r="N91" s="173"/>
      <c r="O91" s="136"/>
      <c r="P91" s="136"/>
      <c r="Q91" s="11"/>
      <c r="R91" s="136"/>
      <c r="S91" s="136"/>
      <c r="T91" s="56"/>
      <c r="U91" s="136"/>
      <c r="V91" s="136"/>
      <c r="W91" s="11"/>
      <c r="X91" s="136"/>
      <c r="Y91" s="136"/>
      <c r="Z91" s="56"/>
      <c r="AA91" s="136"/>
      <c r="AB91" s="136"/>
      <c r="AC91" s="136"/>
      <c r="AD91" s="136"/>
      <c r="AE91" s="136"/>
      <c r="AF91" s="192"/>
      <c r="AG91" s="192"/>
      <c r="AH91" s="192"/>
      <c r="AI91" s="192"/>
      <c r="AJ91" s="192"/>
      <c r="AK91" s="192"/>
      <c r="AL91" s="192"/>
      <c r="AM91" s="192"/>
      <c r="AN91" s="192"/>
      <c r="AO91" s="227"/>
      <c r="AP91" s="101"/>
      <c r="AQ91" s="101"/>
      <c r="AR91" s="213"/>
      <c r="AS91" s="213"/>
      <c r="AT91" s="7"/>
      <c r="AU91" s="7"/>
      <c r="AV91" s="190"/>
      <c r="AW91" s="114"/>
      <c r="AX91" s="190"/>
      <c r="AY91" s="227"/>
      <c r="AZ91" s="176"/>
      <c r="BA91" s="176"/>
      <c r="BB91" s="176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67"/>
      <c r="BN91" s="277"/>
      <c r="BO91" s="272"/>
      <c r="BP91" s="272"/>
      <c r="BQ91" s="271"/>
    </row>
    <row r="92" spans="1:69" ht="15.75">
      <c r="A92" s="196"/>
      <c r="B92" s="197"/>
      <c r="C92" s="191"/>
      <c r="D92" s="199"/>
      <c r="E92" s="25"/>
      <c r="F92" s="89"/>
      <c r="G92" s="83"/>
      <c r="H92" s="136"/>
      <c r="I92" s="136"/>
      <c r="J92" s="136"/>
      <c r="K92" s="136"/>
      <c r="L92" s="83"/>
      <c r="M92" s="9"/>
      <c r="N92" s="173"/>
      <c r="O92" s="136"/>
      <c r="P92" s="136"/>
      <c r="Q92" s="11"/>
      <c r="R92" s="136"/>
      <c r="S92" s="136"/>
      <c r="T92" s="56"/>
      <c r="U92" s="136"/>
      <c r="V92" s="136"/>
      <c r="W92" s="11"/>
      <c r="X92" s="136"/>
      <c r="Y92" s="136"/>
      <c r="Z92" s="56"/>
      <c r="AA92" s="136"/>
      <c r="AB92" s="136"/>
      <c r="AC92" s="136"/>
      <c r="AD92" s="136"/>
      <c r="AE92" s="136"/>
      <c r="AF92" s="192"/>
      <c r="AG92" s="192"/>
      <c r="AH92" s="192"/>
      <c r="AI92" s="192"/>
      <c r="AJ92" s="192"/>
      <c r="AK92" s="192"/>
      <c r="AL92" s="192"/>
      <c r="AM92" s="192"/>
      <c r="AN92" s="192"/>
      <c r="AO92" s="227"/>
      <c r="AP92" s="101"/>
      <c r="AQ92" s="101"/>
      <c r="AR92" s="213"/>
      <c r="AS92" s="213"/>
      <c r="AT92" s="7"/>
      <c r="AU92" s="7"/>
      <c r="AV92" s="190"/>
      <c r="AW92" s="114"/>
      <c r="AX92" s="190"/>
      <c r="AY92" s="227"/>
      <c r="AZ92" s="176"/>
      <c r="BA92" s="176"/>
      <c r="BB92" s="17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277"/>
      <c r="BO92" s="272"/>
      <c r="BP92" s="272"/>
      <c r="BQ92" s="271"/>
    </row>
    <row r="93" spans="1:69" ht="16.5" thickBot="1">
      <c r="A93" s="139"/>
      <c r="B93" s="140"/>
      <c r="C93" s="141"/>
      <c r="D93" s="142"/>
      <c r="E93" s="178"/>
      <c r="F93" s="179"/>
      <c r="G93" s="180"/>
      <c r="H93" s="221"/>
      <c r="I93" s="221"/>
      <c r="J93" s="221"/>
      <c r="K93" s="221"/>
      <c r="L93" s="180"/>
      <c r="M93" s="164"/>
      <c r="N93" s="143"/>
      <c r="O93" s="221"/>
      <c r="P93" s="221"/>
      <c r="Q93" s="182"/>
      <c r="R93" s="221"/>
      <c r="S93" s="221"/>
      <c r="T93" s="181"/>
      <c r="U93" s="221"/>
      <c r="V93" s="221"/>
      <c r="W93" s="182"/>
      <c r="X93" s="221"/>
      <c r="Y93" s="221"/>
      <c r="Z93" s="181"/>
      <c r="AA93" s="221"/>
      <c r="AB93" s="221"/>
      <c r="AC93" s="221"/>
      <c r="AD93" s="221"/>
      <c r="AE93" s="221"/>
      <c r="AF93" s="146"/>
      <c r="AG93" s="146"/>
      <c r="AH93" s="146"/>
      <c r="AI93" s="146"/>
      <c r="AJ93" s="146"/>
      <c r="AK93" s="254"/>
      <c r="AL93" s="146"/>
      <c r="AM93" s="146"/>
      <c r="AN93" s="146"/>
      <c r="AO93" s="228"/>
      <c r="AP93" s="147"/>
      <c r="AQ93" s="147"/>
      <c r="AR93" s="215"/>
      <c r="AS93" s="253"/>
      <c r="AT93" s="216"/>
      <c r="AU93" s="216"/>
      <c r="AV93" s="151"/>
      <c r="AW93" s="217"/>
      <c r="AX93" s="138"/>
      <c r="AY93" s="228"/>
      <c r="AZ93" s="222"/>
      <c r="BA93" s="222"/>
      <c r="BB93" s="230"/>
      <c r="BC93" s="146"/>
      <c r="BD93" s="150"/>
      <c r="BE93" s="151"/>
      <c r="BF93" s="151"/>
      <c r="BG93" s="151"/>
      <c r="BH93" s="152"/>
      <c r="BI93" s="152"/>
      <c r="BJ93" s="153"/>
      <c r="BK93" s="153"/>
      <c r="BL93" s="154"/>
      <c r="BM93" s="187"/>
      <c r="BN93" s="187"/>
      <c r="BO93" s="153"/>
      <c r="BP93" s="153"/>
      <c r="BQ93" s="154"/>
    </row>
    <row r="94" spans="1:69">
      <c r="A94" s="116"/>
      <c r="B94" s="116"/>
      <c r="C94" s="116"/>
      <c r="D94" s="116"/>
      <c r="F94" s="116"/>
      <c r="G94" s="116"/>
      <c r="H94" s="116"/>
      <c r="I94" s="116"/>
      <c r="J94" s="116"/>
      <c r="K94" s="116"/>
      <c r="L94" s="116"/>
      <c r="M94" s="116"/>
      <c r="N94" s="116"/>
      <c r="AE94" s="116"/>
      <c r="AN94" s="116"/>
      <c r="AO94" s="116"/>
      <c r="AP94" s="116"/>
      <c r="AQ94" s="116"/>
      <c r="AR94" s="116"/>
      <c r="AS94" s="116"/>
      <c r="AT94" s="116"/>
      <c r="AU94" s="116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6"/>
      <c r="BI94" s="116"/>
      <c r="BJ94" s="116"/>
      <c r="BK94" s="116"/>
      <c r="BL94" s="116"/>
      <c r="BM94" s="116"/>
      <c r="BN94" s="265"/>
      <c r="BO94" s="116"/>
      <c r="BP94" s="116"/>
      <c r="BQ94" s="116"/>
    </row>
    <row r="95" spans="1:69">
      <c r="A95" s="116"/>
      <c r="B95" s="116"/>
      <c r="C95" s="116"/>
      <c r="D95" s="116"/>
      <c r="F95" s="116"/>
      <c r="G95" s="116"/>
      <c r="H95" s="116"/>
      <c r="I95" s="116"/>
      <c r="J95" s="116"/>
      <c r="K95" s="116"/>
      <c r="L95" s="116"/>
      <c r="M95" s="116"/>
      <c r="N95" s="116"/>
      <c r="AE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265"/>
      <c r="BO95" s="116"/>
      <c r="BP95" s="116"/>
      <c r="BQ95" s="116"/>
    </row>
    <row r="96" spans="1:69">
      <c r="A96" s="116"/>
      <c r="B96" s="116"/>
      <c r="C96" s="116"/>
      <c r="D96" s="116"/>
      <c r="F96" s="116"/>
      <c r="G96" s="116"/>
      <c r="H96" s="116"/>
      <c r="I96" s="116"/>
      <c r="J96" s="116"/>
      <c r="K96" s="116"/>
      <c r="L96" s="116"/>
      <c r="M96" s="116"/>
      <c r="N96" s="116"/>
      <c r="AE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16"/>
      <c r="BE96" s="116"/>
      <c r="BF96" s="116"/>
      <c r="BG96" s="116"/>
      <c r="BH96" s="116"/>
      <c r="BI96" s="116"/>
      <c r="BJ96" s="116"/>
      <c r="BK96" s="116"/>
      <c r="BL96" s="116"/>
      <c r="BM96" s="116"/>
      <c r="BN96" s="265"/>
      <c r="BO96" s="116"/>
      <c r="BP96" s="116"/>
      <c r="BQ96" s="116"/>
    </row>
    <row r="97" spans="1:69">
      <c r="A97" s="116"/>
      <c r="B97" s="116"/>
      <c r="C97" s="116"/>
      <c r="D97" s="116"/>
      <c r="F97" s="116"/>
      <c r="G97" s="116"/>
      <c r="H97" s="116"/>
      <c r="I97" s="116"/>
      <c r="J97" s="116"/>
      <c r="K97" s="116"/>
      <c r="L97" s="116"/>
      <c r="M97" s="116"/>
      <c r="N97" s="116"/>
      <c r="AE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265"/>
      <c r="BO97" s="116"/>
      <c r="BP97" s="116"/>
      <c r="BQ97" s="116"/>
    </row>
    <row r="98" spans="1:69">
      <c r="A98" s="116"/>
      <c r="B98" s="116"/>
      <c r="C98" s="116"/>
      <c r="D98" s="116"/>
      <c r="F98" s="116"/>
      <c r="G98" s="116"/>
      <c r="H98" s="116"/>
      <c r="I98" s="116"/>
      <c r="J98" s="116"/>
      <c r="K98" s="116"/>
      <c r="L98" s="116"/>
      <c r="M98" s="116"/>
      <c r="N98" s="116"/>
      <c r="AE98" s="116"/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16"/>
      <c r="BE98" s="116"/>
      <c r="BF98" s="116"/>
      <c r="BG98" s="116"/>
      <c r="BH98" s="116"/>
      <c r="BI98" s="116"/>
      <c r="BJ98" s="116"/>
      <c r="BK98" s="116"/>
      <c r="BL98" s="116"/>
      <c r="BM98" s="116"/>
      <c r="BN98" s="265"/>
      <c r="BO98" s="116"/>
      <c r="BP98" s="116"/>
      <c r="BQ98" s="116"/>
    </row>
    <row r="99" spans="1:69">
      <c r="A99" s="116"/>
      <c r="B99" s="116"/>
      <c r="C99" s="116"/>
      <c r="D99" s="116"/>
      <c r="F99" s="116"/>
      <c r="G99" s="116"/>
      <c r="H99" s="116"/>
      <c r="I99" s="116"/>
      <c r="J99" s="116"/>
      <c r="K99" s="116"/>
      <c r="L99" s="116"/>
      <c r="M99" s="116"/>
      <c r="N99" s="116"/>
      <c r="AE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265"/>
      <c r="BO99" s="116"/>
      <c r="BP99" s="116"/>
      <c r="BQ99" s="116"/>
    </row>
    <row r="100" spans="1:69">
      <c r="A100" s="116"/>
      <c r="B100" s="116"/>
      <c r="C100" s="116"/>
      <c r="D100" s="116"/>
      <c r="F100" s="116"/>
      <c r="G100" s="116"/>
      <c r="H100" s="116"/>
      <c r="I100" s="116"/>
      <c r="J100" s="116"/>
      <c r="K100" s="116"/>
      <c r="L100" s="116"/>
      <c r="M100" s="116"/>
      <c r="N100" s="116"/>
      <c r="AE100" s="116"/>
      <c r="AN100" s="116"/>
      <c r="AO100" s="116"/>
      <c r="AP100" s="116"/>
      <c r="AQ100" s="116"/>
      <c r="AR100" s="116"/>
      <c r="AS100" s="116"/>
      <c r="AT100" s="116"/>
      <c r="AU100" s="116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6"/>
      <c r="BI100" s="116"/>
      <c r="BJ100" s="116"/>
      <c r="BK100" s="116"/>
      <c r="BL100" s="116"/>
      <c r="BM100" s="116"/>
      <c r="BN100" s="265"/>
      <c r="BO100" s="116"/>
      <c r="BP100" s="116"/>
      <c r="BQ100" s="116"/>
    </row>
    <row r="101" spans="1:69">
      <c r="A101" s="116"/>
      <c r="B101" s="116"/>
      <c r="C101" s="116"/>
      <c r="D101" s="116"/>
      <c r="F101" s="116"/>
      <c r="G101" s="116"/>
      <c r="H101" s="116"/>
      <c r="I101" s="116"/>
      <c r="J101" s="116"/>
      <c r="K101" s="116"/>
      <c r="L101" s="116"/>
      <c r="M101" s="116"/>
      <c r="N101" s="116"/>
      <c r="AE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265"/>
      <c r="BO101" s="116"/>
      <c r="BP101" s="116"/>
      <c r="BQ101" s="116"/>
    </row>
    <row r="102" spans="1:69">
      <c r="A102" s="116"/>
      <c r="B102" s="116"/>
      <c r="C102" s="116"/>
      <c r="D102" s="116"/>
      <c r="F102" s="116"/>
      <c r="G102" s="116"/>
      <c r="H102" s="116"/>
      <c r="I102" s="116"/>
      <c r="J102" s="116"/>
      <c r="K102" s="116"/>
      <c r="L102" s="116"/>
      <c r="M102" s="116"/>
      <c r="N102" s="116"/>
      <c r="AE102" s="116"/>
      <c r="AN102" s="116"/>
      <c r="AO102" s="116"/>
      <c r="AP102" s="116"/>
      <c r="AQ102" s="116"/>
      <c r="AR102" s="116"/>
      <c r="AS102" s="116"/>
      <c r="AT102" s="116"/>
      <c r="AU102" s="116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6"/>
      <c r="BM102" s="116"/>
      <c r="BN102" s="265"/>
      <c r="BO102" s="116"/>
      <c r="BP102" s="116"/>
      <c r="BQ102" s="116"/>
    </row>
    <row r="103" spans="1:69">
      <c r="A103" s="116"/>
      <c r="B103" s="116"/>
      <c r="C103" s="116"/>
      <c r="D103" s="116"/>
      <c r="F103" s="116"/>
      <c r="G103" s="116"/>
      <c r="H103" s="116"/>
      <c r="I103" s="116"/>
      <c r="J103" s="116"/>
      <c r="K103" s="116"/>
      <c r="L103" s="116"/>
      <c r="M103" s="116"/>
      <c r="N103" s="116"/>
      <c r="AE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265"/>
      <c r="BO103" s="116"/>
      <c r="BP103" s="116"/>
      <c r="BQ103" s="116"/>
    </row>
    <row r="104" spans="1:69">
      <c r="A104" s="116"/>
      <c r="B104" s="116"/>
      <c r="C104" s="116"/>
      <c r="D104" s="116"/>
      <c r="F104" s="116"/>
      <c r="G104" s="116"/>
      <c r="H104" s="116"/>
      <c r="I104" s="116"/>
      <c r="J104" s="116"/>
      <c r="K104" s="116"/>
      <c r="L104" s="116"/>
      <c r="M104" s="116"/>
      <c r="N104" s="116"/>
      <c r="AE104" s="116"/>
      <c r="AN104" s="116"/>
      <c r="AO104" s="116"/>
      <c r="AP104" s="116"/>
      <c r="AQ104" s="116"/>
      <c r="AR104" s="116"/>
      <c r="AS104" s="116"/>
      <c r="AT104" s="116"/>
      <c r="AU104" s="116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6"/>
      <c r="BI104" s="116"/>
      <c r="BJ104" s="116"/>
      <c r="BK104" s="116"/>
      <c r="BL104" s="116"/>
      <c r="BM104" s="116"/>
      <c r="BN104" s="265"/>
      <c r="BO104" s="116"/>
      <c r="BP104" s="116"/>
      <c r="BQ104" s="116"/>
    </row>
    <row r="105" spans="1:69">
      <c r="A105" s="116"/>
      <c r="B105" s="116"/>
      <c r="C105" s="116"/>
      <c r="D105" s="116"/>
      <c r="F105" s="116"/>
      <c r="G105" s="116"/>
      <c r="H105" s="116"/>
      <c r="I105" s="116"/>
      <c r="J105" s="116"/>
      <c r="K105" s="116"/>
      <c r="L105" s="116"/>
      <c r="M105" s="116"/>
      <c r="N105" s="116"/>
      <c r="AE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265"/>
      <c r="BO105" s="116"/>
      <c r="BP105" s="116"/>
      <c r="BQ105" s="116"/>
    </row>
    <row r="106" spans="1:69">
      <c r="A106" s="116"/>
      <c r="B106" s="116"/>
      <c r="C106" s="116"/>
      <c r="D106" s="116"/>
      <c r="F106" s="116"/>
      <c r="G106" s="116"/>
      <c r="H106" s="116"/>
      <c r="I106" s="116"/>
      <c r="J106" s="116"/>
      <c r="K106" s="116"/>
      <c r="L106" s="116"/>
      <c r="M106" s="116"/>
      <c r="N106" s="116"/>
      <c r="AE106" s="116"/>
      <c r="AN106" s="116"/>
      <c r="AO106" s="116"/>
      <c r="AP106" s="116"/>
      <c r="AQ106" s="116"/>
      <c r="AR106" s="116"/>
      <c r="AS106" s="116"/>
      <c r="AT106" s="116"/>
      <c r="AU106" s="116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6"/>
      <c r="BI106" s="116"/>
      <c r="BJ106" s="116"/>
      <c r="BK106" s="116"/>
      <c r="BL106" s="116"/>
      <c r="BM106" s="116"/>
      <c r="BN106" s="265"/>
      <c r="BO106" s="116"/>
      <c r="BP106" s="116"/>
      <c r="BQ106" s="116"/>
    </row>
    <row r="107" spans="1:69">
      <c r="A107" s="116"/>
      <c r="B107" s="116"/>
      <c r="C107" s="116"/>
      <c r="D107" s="116"/>
      <c r="F107" s="116"/>
      <c r="G107" s="116"/>
      <c r="H107" s="116"/>
      <c r="I107" s="116"/>
      <c r="J107" s="116"/>
      <c r="K107" s="116"/>
      <c r="L107" s="116"/>
      <c r="M107" s="116"/>
      <c r="N107" s="116"/>
      <c r="AE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265"/>
      <c r="BO107" s="116"/>
      <c r="BP107" s="116"/>
      <c r="BQ107" s="116"/>
    </row>
    <row r="108" spans="1:69">
      <c r="A108" s="116"/>
      <c r="B108" s="116"/>
      <c r="C108" s="116"/>
      <c r="D108" s="116"/>
      <c r="F108" s="116"/>
      <c r="G108" s="116"/>
      <c r="H108" s="116"/>
      <c r="I108" s="116"/>
      <c r="J108" s="116"/>
      <c r="K108" s="116"/>
      <c r="L108" s="116"/>
      <c r="M108" s="116"/>
      <c r="N108" s="116"/>
      <c r="AE108" s="116"/>
      <c r="AN108" s="116"/>
      <c r="AO108" s="116"/>
      <c r="AP108" s="116"/>
      <c r="AQ108" s="116"/>
      <c r="AR108" s="116"/>
      <c r="AS108" s="116"/>
      <c r="AT108" s="116"/>
      <c r="AU108" s="116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6"/>
      <c r="BI108" s="116"/>
      <c r="BJ108" s="116"/>
      <c r="BK108" s="116"/>
      <c r="BL108" s="116"/>
      <c r="BM108" s="116"/>
      <c r="BN108" s="265"/>
      <c r="BO108" s="116"/>
      <c r="BP108" s="116"/>
      <c r="BQ108" s="116"/>
    </row>
    <row r="109" spans="1:69">
      <c r="A109" s="116"/>
      <c r="B109" s="116"/>
      <c r="C109" s="116"/>
      <c r="D109" s="116"/>
      <c r="F109" s="116"/>
      <c r="G109" s="116"/>
      <c r="H109" s="116"/>
      <c r="I109" s="116"/>
      <c r="J109" s="116"/>
      <c r="K109" s="116"/>
      <c r="L109" s="116"/>
      <c r="M109" s="116"/>
      <c r="N109" s="116"/>
      <c r="AE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265"/>
      <c r="BO109" s="116"/>
      <c r="BP109" s="116"/>
      <c r="BQ109" s="116"/>
    </row>
    <row r="110" spans="1:69">
      <c r="A110" s="116"/>
      <c r="B110" s="116"/>
      <c r="C110" s="116"/>
      <c r="D110" s="116"/>
      <c r="F110" s="116"/>
      <c r="G110" s="116"/>
      <c r="H110" s="116"/>
      <c r="I110" s="116"/>
      <c r="J110" s="116"/>
      <c r="K110" s="116"/>
      <c r="L110" s="116"/>
      <c r="M110" s="116"/>
      <c r="N110" s="116"/>
      <c r="AE110" s="116"/>
      <c r="AN110" s="116"/>
      <c r="AO110" s="116"/>
      <c r="AP110" s="116"/>
      <c r="AQ110" s="116"/>
      <c r="AR110" s="116"/>
      <c r="AS110" s="116"/>
      <c r="AT110" s="116"/>
      <c r="AU110" s="116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6"/>
      <c r="BI110" s="116"/>
      <c r="BJ110" s="116"/>
      <c r="BK110" s="116"/>
      <c r="BL110" s="116"/>
      <c r="BM110" s="116"/>
      <c r="BN110" s="265"/>
      <c r="BO110" s="116"/>
      <c r="BP110" s="116"/>
      <c r="BQ110" s="116"/>
    </row>
    <row r="111" spans="1:69">
      <c r="A111" s="116"/>
      <c r="B111" s="116"/>
      <c r="C111" s="116"/>
      <c r="D111" s="116"/>
      <c r="F111" s="116"/>
      <c r="G111" s="116"/>
      <c r="H111" s="116"/>
      <c r="I111" s="116"/>
      <c r="J111" s="116"/>
      <c r="K111" s="116"/>
      <c r="L111" s="116"/>
      <c r="M111" s="116"/>
      <c r="N111" s="116"/>
      <c r="AE111" s="116"/>
      <c r="AN111" s="116"/>
      <c r="AO111" s="116"/>
      <c r="AP111" s="116"/>
      <c r="AQ111" s="116"/>
      <c r="AR111" s="116"/>
      <c r="AS111" s="116"/>
      <c r="AT111" s="116"/>
      <c r="AU111" s="116"/>
      <c r="AV111" s="116"/>
      <c r="AW111" s="116"/>
      <c r="AX111" s="116"/>
      <c r="AY111" s="116"/>
      <c r="AZ111" s="116"/>
      <c r="BA111" s="116"/>
      <c r="BB111" s="116"/>
      <c r="BC111" s="116"/>
      <c r="BD111" s="116"/>
      <c r="BE111" s="116"/>
      <c r="BF111" s="116"/>
      <c r="BG111" s="116"/>
      <c r="BH111" s="116"/>
      <c r="BI111" s="116"/>
      <c r="BJ111" s="116"/>
      <c r="BK111" s="116"/>
      <c r="BL111" s="116"/>
      <c r="BM111" s="116"/>
      <c r="BN111" s="265"/>
      <c r="BO111" s="116"/>
      <c r="BP111" s="116"/>
      <c r="BQ111" s="116"/>
    </row>
    <row r="112" spans="1:69">
      <c r="A112" s="116"/>
      <c r="B112" s="116"/>
      <c r="C112" s="116"/>
      <c r="D112" s="116"/>
      <c r="F112" s="116"/>
      <c r="G112" s="116"/>
      <c r="H112" s="116"/>
      <c r="I112" s="116"/>
      <c r="J112" s="116"/>
      <c r="K112" s="116"/>
      <c r="L112" s="116"/>
      <c r="M112" s="116"/>
      <c r="N112" s="116"/>
      <c r="AE112" s="116"/>
      <c r="AN112" s="116"/>
      <c r="AO112" s="116"/>
      <c r="AP112" s="116"/>
      <c r="AQ112" s="116"/>
      <c r="AR112" s="116"/>
      <c r="AS112" s="116"/>
      <c r="AT112" s="116"/>
      <c r="AU112" s="116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6"/>
      <c r="BI112" s="116"/>
      <c r="BJ112" s="116"/>
      <c r="BK112" s="116"/>
      <c r="BL112" s="116"/>
      <c r="BM112" s="116"/>
      <c r="BN112" s="265"/>
      <c r="BO112" s="116"/>
      <c r="BP112" s="116"/>
      <c r="BQ112" s="116"/>
    </row>
    <row r="113" spans="1:69">
      <c r="A113" s="116"/>
      <c r="B113" s="116"/>
      <c r="C113" s="116"/>
      <c r="D113" s="116"/>
      <c r="F113" s="116"/>
      <c r="G113" s="116"/>
      <c r="H113" s="116"/>
      <c r="I113" s="116"/>
      <c r="J113" s="116"/>
      <c r="K113" s="116"/>
      <c r="L113" s="116"/>
      <c r="M113" s="116"/>
      <c r="N113" s="116"/>
      <c r="AE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6"/>
      <c r="BA113" s="116"/>
      <c r="BB113" s="116"/>
      <c r="BC113" s="116"/>
      <c r="BD113" s="116"/>
      <c r="BE113" s="116"/>
      <c r="BF113" s="116"/>
      <c r="BG113" s="116"/>
      <c r="BH113" s="116"/>
      <c r="BI113" s="116"/>
      <c r="BJ113" s="116"/>
      <c r="BK113" s="116"/>
      <c r="BL113" s="116"/>
      <c r="BM113" s="116"/>
      <c r="BN113" s="265"/>
      <c r="BO113" s="116"/>
      <c r="BP113" s="116"/>
      <c r="BQ113" s="116"/>
    </row>
    <row r="114" spans="1:69">
      <c r="A114" s="116"/>
      <c r="B114" s="116"/>
      <c r="C114" s="116"/>
      <c r="D114" s="116"/>
      <c r="F114" s="116"/>
      <c r="G114" s="116"/>
      <c r="H114" s="116"/>
      <c r="I114" s="116"/>
      <c r="J114" s="116"/>
      <c r="K114" s="116"/>
      <c r="L114" s="116"/>
      <c r="M114" s="116"/>
      <c r="N114" s="116"/>
      <c r="AE114" s="116"/>
      <c r="AN114" s="116"/>
      <c r="AO114" s="116"/>
      <c r="AP114" s="116"/>
      <c r="AQ114" s="116"/>
      <c r="AR114" s="116"/>
      <c r="AS114" s="116"/>
      <c r="AT114" s="116"/>
      <c r="AU114" s="116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6"/>
      <c r="BI114" s="116"/>
      <c r="BJ114" s="116"/>
      <c r="BK114" s="116"/>
      <c r="BL114" s="116"/>
      <c r="BM114" s="116"/>
      <c r="BN114" s="265"/>
      <c r="BO114" s="116"/>
      <c r="BP114" s="116"/>
      <c r="BQ114" s="116"/>
    </row>
    <row r="115" spans="1:69">
      <c r="A115" s="116"/>
      <c r="B115" s="116"/>
      <c r="C115" s="116"/>
      <c r="D115" s="116"/>
      <c r="F115" s="116"/>
      <c r="G115" s="116"/>
      <c r="H115" s="116"/>
      <c r="I115" s="116"/>
      <c r="J115" s="116"/>
      <c r="K115" s="116"/>
      <c r="L115" s="116"/>
      <c r="M115" s="116"/>
      <c r="N115" s="116"/>
      <c r="AE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  <c r="BN115" s="265"/>
      <c r="BO115" s="116"/>
      <c r="BP115" s="116"/>
      <c r="BQ115" s="116"/>
    </row>
    <row r="116" spans="1:69">
      <c r="A116" s="116"/>
      <c r="B116" s="116"/>
      <c r="C116" s="116"/>
      <c r="D116" s="116"/>
      <c r="F116" s="116"/>
      <c r="G116" s="116"/>
      <c r="H116" s="116"/>
      <c r="I116" s="116"/>
      <c r="J116" s="116"/>
      <c r="K116" s="116"/>
      <c r="L116" s="116"/>
      <c r="M116" s="116"/>
      <c r="N116" s="116"/>
      <c r="AE116" s="116"/>
      <c r="AN116" s="116"/>
      <c r="AO116" s="116"/>
      <c r="AP116" s="116"/>
      <c r="AQ116" s="116"/>
      <c r="AR116" s="116"/>
      <c r="AS116" s="116"/>
      <c r="AT116" s="116"/>
      <c r="AU116" s="116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6"/>
      <c r="BI116" s="116"/>
      <c r="BJ116" s="116"/>
      <c r="BK116" s="116"/>
      <c r="BL116" s="116"/>
      <c r="BM116" s="116"/>
      <c r="BN116" s="265"/>
      <c r="BO116" s="116"/>
      <c r="BP116" s="116"/>
      <c r="BQ116" s="116"/>
    </row>
    <row r="117" spans="1:69">
      <c r="A117" s="116"/>
      <c r="B117" s="116"/>
      <c r="C117" s="116"/>
      <c r="D117" s="116"/>
      <c r="F117" s="116"/>
      <c r="G117" s="116"/>
      <c r="H117" s="116"/>
      <c r="I117" s="116"/>
      <c r="J117" s="116"/>
      <c r="K117" s="116"/>
      <c r="L117" s="116"/>
      <c r="M117" s="116"/>
      <c r="N117" s="116"/>
      <c r="AE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265"/>
      <c r="BO117" s="116"/>
      <c r="BP117" s="116"/>
      <c r="BQ117" s="116"/>
    </row>
    <row r="118" spans="1:69">
      <c r="A118" s="116"/>
      <c r="B118" s="116"/>
      <c r="C118" s="116"/>
      <c r="D118" s="116"/>
      <c r="F118" s="116"/>
      <c r="G118" s="116"/>
      <c r="H118" s="116"/>
      <c r="I118" s="116"/>
      <c r="J118" s="116"/>
      <c r="K118" s="116"/>
      <c r="L118" s="116"/>
      <c r="M118" s="116"/>
      <c r="N118" s="116"/>
      <c r="AE118" s="116"/>
      <c r="AN118" s="116"/>
      <c r="AO118" s="116"/>
      <c r="AP118" s="116"/>
      <c r="AQ118" s="116"/>
      <c r="AR118" s="116"/>
      <c r="AS118" s="116"/>
      <c r="AT118" s="116"/>
      <c r="AU118" s="116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6"/>
      <c r="BI118" s="116"/>
      <c r="BJ118" s="116"/>
      <c r="BK118" s="116"/>
      <c r="BL118" s="116"/>
      <c r="BM118" s="116"/>
      <c r="BN118" s="265"/>
      <c r="BO118" s="116"/>
      <c r="BP118" s="116"/>
      <c r="BQ118" s="116"/>
    </row>
    <row r="119" spans="1:69">
      <c r="A119" s="116"/>
      <c r="B119" s="116"/>
      <c r="C119" s="116"/>
      <c r="D119" s="116"/>
      <c r="F119" s="116"/>
      <c r="G119" s="116"/>
      <c r="H119" s="116"/>
      <c r="I119" s="116"/>
      <c r="J119" s="116"/>
      <c r="K119" s="116"/>
      <c r="L119" s="116"/>
      <c r="M119" s="116"/>
      <c r="N119" s="116"/>
      <c r="AE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265"/>
      <c r="BO119" s="116"/>
      <c r="BP119" s="116"/>
      <c r="BQ119" s="116"/>
    </row>
    <row r="120" spans="1:69">
      <c r="A120" s="116"/>
      <c r="B120" s="116"/>
      <c r="C120" s="116"/>
      <c r="D120" s="116"/>
      <c r="F120" s="116"/>
      <c r="G120" s="116"/>
      <c r="H120" s="116"/>
      <c r="I120" s="116"/>
      <c r="J120" s="116"/>
      <c r="K120" s="116"/>
      <c r="L120" s="116"/>
      <c r="M120" s="116"/>
      <c r="N120" s="116"/>
      <c r="AE120" s="116"/>
      <c r="AN120" s="116"/>
      <c r="AO120" s="116"/>
      <c r="AP120" s="116"/>
      <c r="AQ120" s="116"/>
      <c r="AR120" s="116"/>
      <c r="AS120" s="116"/>
      <c r="AT120" s="116"/>
      <c r="AU120" s="116"/>
      <c r="AV120" s="116"/>
      <c r="AW120" s="116"/>
      <c r="AX120" s="116"/>
      <c r="AY120" s="116"/>
      <c r="AZ120" s="116"/>
      <c r="BA120" s="116"/>
      <c r="BB120" s="116"/>
      <c r="BC120" s="116"/>
      <c r="BD120" s="116"/>
      <c r="BE120" s="116"/>
      <c r="BF120" s="116"/>
      <c r="BG120" s="116"/>
      <c r="BH120" s="116"/>
      <c r="BI120" s="116"/>
      <c r="BJ120" s="116"/>
      <c r="BK120" s="116"/>
      <c r="BL120" s="116"/>
      <c r="BM120" s="116"/>
      <c r="BN120" s="265"/>
      <c r="BO120" s="116"/>
      <c r="BP120" s="116"/>
      <c r="BQ120" s="116"/>
    </row>
    <row r="121" spans="1:69">
      <c r="A121" s="116"/>
      <c r="B121" s="116"/>
      <c r="C121" s="116"/>
      <c r="D121" s="116"/>
      <c r="F121" s="116"/>
      <c r="G121" s="116"/>
      <c r="H121" s="116"/>
      <c r="I121" s="116"/>
      <c r="J121" s="116"/>
      <c r="K121" s="116"/>
      <c r="L121" s="116"/>
      <c r="M121" s="116"/>
      <c r="N121" s="116"/>
      <c r="AE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265"/>
      <c r="BO121" s="116"/>
      <c r="BP121" s="116"/>
      <c r="BQ121" s="116"/>
    </row>
    <row r="122" spans="1:69">
      <c r="A122" s="116"/>
      <c r="B122" s="116"/>
      <c r="C122" s="116"/>
      <c r="D122" s="116"/>
      <c r="F122" s="116"/>
      <c r="G122" s="116"/>
      <c r="H122" s="116"/>
      <c r="I122" s="116"/>
      <c r="J122" s="116"/>
      <c r="K122" s="116"/>
      <c r="L122" s="116"/>
      <c r="M122" s="116"/>
      <c r="N122" s="116"/>
      <c r="AE122" s="116"/>
      <c r="AN122" s="116"/>
      <c r="AO122" s="116"/>
      <c r="AP122" s="116"/>
      <c r="AQ122" s="116"/>
      <c r="AR122" s="116"/>
      <c r="AS122" s="116"/>
      <c r="AT122" s="116"/>
      <c r="AU122" s="116"/>
      <c r="AV122" s="116"/>
      <c r="AW122" s="116"/>
      <c r="AX122" s="116"/>
      <c r="AY122" s="116"/>
      <c r="AZ122" s="116"/>
      <c r="BA122" s="116"/>
      <c r="BB122" s="116"/>
      <c r="BC122" s="116"/>
      <c r="BD122" s="116"/>
      <c r="BE122" s="116"/>
      <c r="BF122" s="116"/>
      <c r="BG122" s="116"/>
      <c r="BH122" s="116"/>
      <c r="BI122" s="116"/>
      <c r="BJ122" s="116"/>
      <c r="BK122" s="116"/>
      <c r="BL122" s="116"/>
      <c r="BM122" s="116"/>
      <c r="BN122" s="265"/>
      <c r="BO122" s="116"/>
      <c r="BP122" s="116"/>
      <c r="BQ122" s="116"/>
    </row>
    <row r="123" spans="1:69">
      <c r="A123" s="116"/>
      <c r="B123" s="116"/>
      <c r="C123" s="116"/>
      <c r="D123" s="116"/>
      <c r="F123" s="116"/>
      <c r="G123" s="116"/>
      <c r="H123" s="116"/>
      <c r="I123" s="116"/>
      <c r="J123" s="116"/>
      <c r="K123" s="116"/>
      <c r="L123" s="116"/>
      <c r="M123" s="116"/>
      <c r="N123" s="116"/>
      <c r="AE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265"/>
      <c r="BO123" s="116"/>
      <c r="BP123" s="116"/>
      <c r="BQ123" s="116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6" style="78" bestFit="1" customWidth="1"/>
    <col min="3" max="3" width="8.7109375" style="4" bestFit="1" customWidth="1"/>
    <col min="4" max="4" width="17.42578125" style="46" bestFit="1" customWidth="1"/>
    <col min="5" max="5" width="32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95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1"/>
      <c r="AW2" s="202"/>
      <c r="AX2" s="200"/>
      <c r="AY2" s="135"/>
      <c r="AZ2" s="276"/>
      <c r="BA2" s="276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66"/>
      <c r="AW3" s="267"/>
      <c r="AX3" s="268"/>
      <c r="AY3" s="273"/>
      <c r="AZ3" s="274"/>
      <c r="BA3" s="274"/>
      <c r="BB3" s="274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95"/>
      <c r="BO3" s="298"/>
      <c r="BP3" s="272"/>
      <c r="BQ3" s="271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66"/>
      <c r="AW4" s="267"/>
      <c r="AX4" s="268"/>
      <c r="AY4" s="273"/>
      <c r="AZ4" s="274"/>
      <c r="BA4" s="274"/>
      <c r="BB4" s="274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95"/>
      <c r="BO4" s="298"/>
      <c r="BP4" s="272"/>
      <c r="BQ4" s="271"/>
    </row>
    <row r="5" spans="1:69" s="265" customFormat="1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66"/>
      <c r="AW5" s="267"/>
      <c r="AX5" s="268"/>
      <c r="AY5" s="273"/>
      <c r="AZ5" s="274"/>
      <c r="BA5" s="274"/>
      <c r="BB5" s="274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95"/>
      <c r="BO5" s="298"/>
      <c r="BP5" s="272"/>
      <c r="BQ5" s="271"/>
    </row>
    <row r="6" spans="1:69" s="265" customFormat="1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7"/>
      <c r="AU6" s="7"/>
      <c r="AV6" s="266"/>
      <c r="AW6" s="267"/>
      <c r="AX6" s="268"/>
      <c r="AY6" s="273"/>
      <c r="AZ6" s="274"/>
      <c r="BA6" s="274"/>
      <c r="BB6" s="274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95"/>
      <c r="BO6" s="298"/>
      <c r="BP6" s="272"/>
      <c r="BQ6" s="27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8"/>
      <c r="AY7" s="273"/>
      <c r="AZ7" s="274"/>
      <c r="BA7" s="274"/>
      <c r="BB7" s="274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95"/>
      <c r="BO7" s="298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8"/>
      <c r="AY8" s="273"/>
      <c r="AZ8" s="274"/>
      <c r="BA8" s="274"/>
      <c r="BB8" s="274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95"/>
      <c r="BO8" s="298"/>
      <c r="BP8" s="272"/>
      <c r="BQ8" s="271"/>
    </row>
    <row r="9" spans="1:69" s="265" customFormat="1" ht="15.75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8"/>
      <c r="AY9" s="273"/>
      <c r="AZ9" s="274"/>
      <c r="BA9" s="274"/>
      <c r="BB9" s="274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277"/>
      <c r="BN9" s="95"/>
      <c r="BO9" s="298"/>
      <c r="BP9" s="272"/>
      <c r="BQ9" s="271"/>
    </row>
    <row r="10" spans="1:69" s="265" customFormat="1" ht="15.75">
      <c r="A10" s="269"/>
      <c r="B10" s="285"/>
      <c r="C10" s="270"/>
      <c r="D10" s="282"/>
      <c r="E10" s="284"/>
      <c r="F10" s="293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7"/>
      <c r="AU10" s="7"/>
      <c r="AV10" s="266"/>
      <c r="AW10" s="267"/>
      <c r="AX10" s="268"/>
      <c r="AY10" s="273"/>
      <c r="AZ10" s="274"/>
      <c r="BA10" s="274"/>
      <c r="BB10" s="274"/>
      <c r="BC10" s="288"/>
      <c r="BD10" s="268"/>
      <c r="BE10" s="266"/>
      <c r="BF10" s="266"/>
      <c r="BG10" s="266"/>
      <c r="BH10" s="283"/>
      <c r="BI10" s="283"/>
      <c r="BJ10" s="272"/>
      <c r="BK10" s="272"/>
      <c r="BL10" s="271"/>
      <c r="BM10" s="277"/>
      <c r="BN10" s="95"/>
      <c r="BO10" s="298"/>
      <c r="BP10" s="272"/>
      <c r="BQ10" s="27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8"/>
      <c r="AY11" s="273"/>
      <c r="AZ11" s="274"/>
      <c r="BA11" s="274"/>
      <c r="BB11" s="274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7"/>
      <c r="BN11" s="95"/>
      <c r="BO11" s="298"/>
      <c r="BP11" s="272"/>
      <c r="BQ11" s="271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8"/>
      <c r="AY12" s="273"/>
      <c r="AZ12" s="274"/>
      <c r="BA12" s="274"/>
      <c r="BB12" s="274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7"/>
      <c r="BN12" s="95"/>
      <c r="BO12" s="298"/>
      <c r="BP12" s="272"/>
      <c r="BQ12" s="271"/>
    </row>
    <row r="13" spans="1:69" s="265" customFormat="1" ht="15.75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8"/>
      <c r="AY13" s="273"/>
      <c r="AZ13" s="274"/>
      <c r="BA13" s="274"/>
      <c r="BB13" s="274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277"/>
      <c r="BN13" s="95"/>
      <c r="BO13" s="298"/>
      <c r="BP13" s="272"/>
      <c r="BQ13" s="271"/>
    </row>
    <row r="14" spans="1:69" s="265" customFormat="1" ht="15.75">
      <c r="A14" s="269"/>
      <c r="B14" s="285"/>
      <c r="C14" s="270"/>
      <c r="D14" s="282"/>
      <c r="E14" s="284"/>
      <c r="F14" s="293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7"/>
      <c r="AU14" s="7"/>
      <c r="AV14" s="266"/>
      <c r="AW14" s="267"/>
      <c r="AX14" s="268"/>
      <c r="AY14" s="273"/>
      <c r="AZ14" s="274"/>
      <c r="BA14" s="274"/>
      <c r="BB14" s="274"/>
      <c r="BC14" s="288"/>
      <c r="BD14" s="268"/>
      <c r="BE14" s="266"/>
      <c r="BF14" s="266"/>
      <c r="BG14" s="266"/>
      <c r="BH14" s="283"/>
      <c r="BI14" s="283"/>
      <c r="BJ14" s="272"/>
      <c r="BK14" s="272"/>
      <c r="BL14" s="271"/>
      <c r="BM14" s="277"/>
      <c r="BN14" s="95"/>
      <c r="BO14" s="298"/>
      <c r="BP14" s="272"/>
      <c r="BQ14" s="27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8"/>
      <c r="AY15" s="273"/>
      <c r="AZ15" s="274"/>
      <c r="BA15" s="274"/>
      <c r="BB15" s="274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277"/>
      <c r="BN15" s="95"/>
      <c r="BO15" s="298"/>
      <c r="BP15" s="272"/>
      <c r="BQ15" s="271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8"/>
      <c r="AY16" s="273"/>
      <c r="AZ16" s="274"/>
      <c r="BA16" s="274"/>
      <c r="BB16" s="274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277"/>
      <c r="BN16" s="95"/>
      <c r="BO16" s="298"/>
      <c r="BP16" s="272"/>
      <c r="BQ16" s="271"/>
    </row>
    <row r="17" spans="1:69" s="265" customFormat="1" ht="15.75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8"/>
      <c r="AY17" s="273"/>
      <c r="AZ17" s="274"/>
      <c r="BA17" s="274"/>
      <c r="BB17" s="274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277"/>
      <c r="BN17" s="95"/>
      <c r="BO17" s="298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7"/>
      <c r="AU18" s="7"/>
      <c r="AV18" s="266"/>
      <c r="AW18" s="267"/>
      <c r="AX18" s="268"/>
      <c r="AY18" s="273"/>
      <c r="AZ18" s="274"/>
      <c r="BA18" s="274"/>
      <c r="BB18" s="274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95"/>
      <c r="BO18" s="298"/>
      <c r="BP18" s="272"/>
      <c r="BQ18" s="27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8"/>
      <c r="AY19" s="273"/>
      <c r="AZ19" s="274"/>
      <c r="BA19" s="274"/>
      <c r="BB19" s="274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277"/>
      <c r="BN19" s="95"/>
      <c r="BO19" s="298"/>
      <c r="BP19" s="272"/>
      <c r="BQ19" s="271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8"/>
      <c r="AY20" s="273"/>
      <c r="AZ20" s="274"/>
      <c r="BA20" s="274"/>
      <c r="BB20" s="274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277"/>
      <c r="BN20" s="95"/>
      <c r="BO20" s="298"/>
      <c r="BP20" s="272"/>
      <c r="BQ20" s="271"/>
    </row>
    <row r="21" spans="1:69" s="265" customFormat="1" ht="15.75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8"/>
      <c r="AY21" s="273"/>
      <c r="AZ21" s="274"/>
      <c r="BA21" s="274"/>
      <c r="BB21" s="274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277"/>
      <c r="BN21" s="95"/>
      <c r="BO21" s="298"/>
      <c r="BP21" s="272"/>
      <c r="BQ21" s="271"/>
    </row>
    <row r="22" spans="1:69" s="265" customFormat="1" ht="15.75">
      <c r="A22" s="269"/>
      <c r="B22" s="285"/>
      <c r="C22" s="270"/>
      <c r="D22" s="282"/>
      <c r="E22" s="284"/>
      <c r="F22" s="293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7"/>
      <c r="AU22" s="7"/>
      <c r="AV22" s="266"/>
      <c r="AW22" s="267"/>
      <c r="AX22" s="268"/>
      <c r="AY22" s="273"/>
      <c r="AZ22" s="274"/>
      <c r="BA22" s="274"/>
      <c r="BB22" s="274"/>
      <c r="BC22" s="288"/>
      <c r="BD22" s="268"/>
      <c r="BE22" s="266"/>
      <c r="BF22" s="266"/>
      <c r="BG22" s="266"/>
      <c r="BH22" s="283"/>
      <c r="BI22" s="283"/>
      <c r="BJ22" s="272"/>
      <c r="BK22" s="272"/>
      <c r="BL22" s="271"/>
      <c r="BM22" s="277"/>
      <c r="BN22" s="95"/>
      <c r="BO22" s="298"/>
      <c r="BP22" s="272"/>
      <c r="BQ22" s="27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8"/>
      <c r="AY23" s="273"/>
      <c r="AZ23" s="274"/>
      <c r="BA23" s="274"/>
      <c r="BB23" s="274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277"/>
      <c r="BN23" s="95"/>
      <c r="BO23" s="298"/>
      <c r="BP23" s="272"/>
      <c r="BQ23" s="271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8"/>
      <c r="AY24" s="273"/>
      <c r="AZ24" s="274"/>
      <c r="BA24" s="274"/>
      <c r="BB24" s="274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277"/>
      <c r="BN24" s="95"/>
      <c r="BO24" s="298"/>
      <c r="BP24" s="272"/>
      <c r="BQ24" s="271"/>
    </row>
    <row r="25" spans="1:69" s="265" customFormat="1" ht="15.75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8"/>
      <c r="AY25" s="273"/>
      <c r="AZ25" s="274"/>
      <c r="BA25" s="274"/>
      <c r="BB25" s="274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277"/>
      <c r="BN25" s="95"/>
      <c r="BO25" s="298"/>
      <c r="BP25" s="272"/>
      <c r="BQ25" s="271"/>
    </row>
    <row r="26" spans="1:69" s="265" customFormat="1" ht="15.75">
      <c r="A26" s="269"/>
      <c r="B26" s="285"/>
      <c r="C26" s="270"/>
      <c r="D26" s="282"/>
      <c r="E26" s="284"/>
      <c r="F26" s="293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7"/>
      <c r="AU26" s="7"/>
      <c r="AV26" s="266"/>
      <c r="AW26" s="267"/>
      <c r="AX26" s="268"/>
      <c r="AY26" s="273"/>
      <c r="AZ26" s="274"/>
      <c r="BA26" s="274"/>
      <c r="BB26" s="274"/>
      <c r="BC26" s="288"/>
      <c r="BD26" s="268"/>
      <c r="BE26" s="266"/>
      <c r="BF26" s="266"/>
      <c r="BG26" s="266"/>
      <c r="BH26" s="283"/>
      <c r="BI26" s="283"/>
      <c r="BJ26" s="272"/>
      <c r="BK26" s="272"/>
      <c r="BL26" s="271"/>
      <c r="BM26" s="277"/>
      <c r="BN26" s="95"/>
      <c r="BO26" s="298"/>
      <c r="BP26" s="272"/>
      <c r="BQ26" s="27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8"/>
      <c r="AY27" s="273"/>
      <c r="AZ27" s="274"/>
      <c r="BA27" s="274"/>
      <c r="BB27" s="274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277"/>
      <c r="BN27" s="95"/>
      <c r="BO27" s="298"/>
      <c r="BP27" s="272"/>
      <c r="BQ27" s="271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8"/>
      <c r="AY28" s="273"/>
      <c r="AZ28" s="274"/>
      <c r="BA28" s="274"/>
      <c r="BB28" s="274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277"/>
      <c r="BN28" s="95"/>
      <c r="BO28" s="298"/>
      <c r="BP28" s="272"/>
      <c r="BQ28" s="271"/>
    </row>
    <row r="29" spans="1:69" s="265" customFormat="1" ht="15.75">
      <c r="A29" s="269"/>
      <c r="B29" s="285"/>
      <c r="C29" s="270"/>
      <c r="D29" s="282"/>
      <c r="E29" s="284"/>
      <c r="F29" s="293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7"/>
      <c r="AU29" s="7"/>
      <c r="AV29" s="266"/>
      <c r="AW29" s="267"/>
      <c r="AX29" s="268"/>
      <c r="AY29" s="273"/>
      <c r="AZ29" s="274"/>
      <c r="BA29" s="274"/>
      <c r="BB29" s="274"/>
      <c r="BC29" s="288"/>
      <c r="BD29" s="268"/>
      <c r="BE29" s="266"/>
      <c r="BF29" s="266"/>
      <c r="BG29" s="266"/>
      <c r="BH29" s="283"/>
      <c r="BI29" s="283"/>
      <c r="BJ29" s="272"/>
      <c r="BK29" s="272"/>
      <c r="BL29" s="271"/>
      <c r="BM29" s="277"/>
      <c r="BN29" s="95"/>
      <c r="BO29" s="298"/>
      <c r="BP29" s="272"/>
      <c r="BQ29" s="271"/>
    </row>
    <row r="30" spans="1:69" s="265" customFormat="1" ht="15.75">
      <c r="A30" s="269"/>
      <c r="B30" s="285"/>
      <c r="C30" s="270"/>
      <c r="D30" s="282"/>
      <c r="E30" s="284"/>
      <c r="F30" s="293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7"/>
      <c r="AU30" s="7"/>
      <c r="AV30" s="266"/>
      <c r="AW30" s="267"/>
      <c r="AX30" s="268"/>
      <c r="AY30" s="273"/>
      <c r="AZ30" s="274"/>
      <c r="BA30" s="274"/>
      <c r="BB30" s="274"/>
      <c r="BC30" s="288"/>
      <c r="BD30" s="268"/>
      <c r="BE30" s="266"/>
      <c r="BF30" s="266"/>
      <c r="BG30" s="266"/>
      <c r="BH30" s="283"/>
      <c r="BI30" s="283"/>
      <c r="BJ30" s="272"/>
      <c r="BK30" s="272"/>
      <c r="BL30" s="271"/>
      <c r="BM30" s="277"/>
      <c r="BN30" s="95"/>
      <c r="BO30" s="298"/>
      <c r="BP30" s="272"/>
      <c r="BQ30" s="271"/>
    </row>
    <row r="31" spans="1:69" s="265" customFormat="1" ht="15.75">
      <c r="A31" s="269"/>
      <c r="B31" s="285"/>
      <c r="C31" s="270"/>
      <c r="D31" s="282"/>
      <c r="E31" s="284"/>
      <c r="F31" s="293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7"/>
      <c r="AU31" s="7"/>
      <c r="AV31" s="266"/>
      <c r="AW31" s="267"/>
      <c r="AX31" s="268"/>
      <c r="AY31" s="273"/>
      <c r="AZ31" s="274"/>
      <c r="BA31" s="274"/>
      <c r="BB31" s="274"/>
      <c r="BC31" s="288"/>
      <c r="BD31" s="268"/>
      <c r="BE31" s="266"/>
      <c r="BF31" s="266"/>
      <c r="BG31" s="266"/>
      <c r="BH31" s="283"/>
      <c r="BI31" s="283"/>
      <c r="BJ31" s="272"/>
      <c r="BK31" s="272"/>
      <c r="BL31" s="271"/>
      <c r="BM31" s="277"/>
      <c r="BN31" s="95"/>
      <c r="BO31" s="298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7"/>
      <c r="AU32" s="7"/>
      <c r="AV32" s="266"/>
      <c r="AW32" s="267"/>
      <c r="AX32" s="268"/>
      <c r="AY32" s="273"/>
      <c r="AZ32" s="274"/>
      <c r="BA32" s="274"/>
      <c r="BB32" s="274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95"/>
      <c r="BO32" s="298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7"/>
      <c r="AU33" s="7"/>
      <c r="AV33" s="266"/>
      <c r="AW33" s="267"/>
      <c r="AX33" s="268"/>
      <c r="AY33" s="273"/>
      <c r="AZ33" s="274"/>
      <c r="BA33" s="274"/>
      <c r="BB33" s="274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95"/>
      <c r="BO33" s="298"/>
      <c r="BP33" s="272"/>
      <c r="BQ33" s="271"/>
    </row>
    <row r="34" spans="1:69" s="265" customFormat="1" ht="15.75">
      <c r="A34" s="269"/>
      <c r="B34" s="285"/>
      <c r="C34" s="270"/>
      <c r="D34" s="282"/>
      <c r="E34" s="284"/>
      <c r="F34" s="293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7"/>
      <c r="AU34" s="7"/>
      <c r="AV34" s="266"/>
      <c r="AW34" s="267"/>
      <c r="AX34" s="268"/>
      <c r="AY34" s="273"/>
      <c r="AZ34" s="274"/>
      <c r="BA34" s="274"/>
      <c r="BB34" s="274"/>
      <c r="BC34" s="288"/>
      <c r="BD34" s="268"/>
      <c r="BE34" s="266"/>
      <c r="BF34" s="266"/>
      <c r="BG34" s="266"/>
      <c r="BH34" s="283"/>
      <c r="BI34" s="283"/>
      <c r="BJ34" s="272"/>
      <c r="BK34" s="272"/>
      <c r="BL34" s="271"/>
      <c r="BM34" s="277"/>
      <c r="BN34" s="95"/>
      <c r="BO34" s="298"/>
      <c r="BP34" s="272"/>
      <c r="BQ34" s="271"/>
    </row>
    <row r="35" spans="1:69" s="265" customFormat="1" ht="15.75">
      <c r="A35" s="269"/>
      <c r="B35" s="285"/>
      <c r="C35" s="270"/>
      <c r="D35" s="282"/>
      <c r="E35" s="284"/>
      <c r="F35" s="293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7"/>
      <c r="AU35" s="7"/>
      <c r="AV35" s="266"/>
      <c r="AW35" s="267"/>
      <c r="AX35" s="268"/>
      <c r="AY35" s="273"/>
      <c r="AZ35" s="274"/>
      <c r="BA35" s="274"/>
      <c r="BB35" s="274"/>
      <c r="BC35" s="288"/>
      <c r="BD35" s="268"/>
      <c r="BE35" s="266"/>
      <c r="BF35" s="266"/>
      <c r="BG35" s="266"/>
      <c r="BH35" s="283"/>
      <c r="BI35" s="283"/>
      <c r="BJ35" s="272"/>
      <c r="BK35" s="272"/>
      <c r="BL35" s="271"/>
      <c r="BM35" s="277"/>
      <c r="BN35" s="95"/>
      <c r="BO35" s="298"/>
      <c r="BP35" s="272"/>
      <c r="BQ35" s="271"/>
    </row>
    <row r="36" spans="1:69" s="265" customFormat="1" ht="15.75">
      <c r="A36" s="269"/>
      <c r="B36" s="285"/>
      <c r="C36" s="270"/>
      <c r="D36" s="282"/>
      <c r="E36" s="284"/>
      <c r="F36" s="293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7"/>
      <c r="AU36" s="7"/>
      <c r="AV36" s="266"/>
      <c r="AW36" s="267"/>
      <c r="AX36" s="268"/>
      <c r="AY36" s="273"/>
      <c r="AZ36" s="274"/>
      <c r="BA36" s="274"/>
      <c r="BB36" s="274"/>
      <c r="BC36" s="288"/>
      <c r="BD36" s="268"/>
      <c r="BE36" s="266"/>
      <c r="BF36" s="266"/>
      <c r="BG36" s="266"/>
      <c r="BH36" s="283"/>
      <c r="BI36" s="283"/>
      <c r="BJ36" s="272"/>
      <c r="BK36" s="272"/>
      <c r="BL36" s="271"/>
      <c r="BM36" s="277"/>
      <c r="BN36" s="95"/>
      <c r="BO36" s="298"/>
      <c r="BP36" s="272"/>
      <c r="BQ36" s="271"/>
    </row>
    <row r="37" spans="1:69" s="265" customFormat="1" ht="15.75">
      <c r="A37" s="269"/>
      <c r="B37" s="285"/>
      <c r="C37" s="270"/>
      <c r="D37" s="282"/>
      <c r="E37" s="284"/>
      <c r="F37" s="293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7"/>
      <c r="AU37" s="7"/>
      <c r="AV37" s="266"/>
      <c r="AW37" s="267"/>
      <c r="AX37" s="268"/>
      <c r="AY37" s="273"/>
      <c r="AZ37" s="274"/>
      <c r="BA37" s="274"/>
      <c r="BB37" s="274"/>
      <c r="BC37" s="288"/>
      <c r="BD37" s="268"/>
      <c r="BE37" s="266"/>
      <c r="BF37" s="266"/>
      <c r="BG37" s="266"/>
      <c r="BH37" s="283"/>
      <c r="BI37" s="283"/>
      <c r="BJ37" s="272"/>
      <c r="BK37" s="272"/>
      <c r="BL37" s="271"/>
      <c r="BM37" s="277"/>
      <c r="BN37" s="95"/>
      <c r="BO37" s="298"/>
      <c r="BP37" s="272"/>
      <c r="BQ37" s="271"/>
    </row>
    <row r="38" spans="1:69" s="265" customFormat="1" ht="15.75">
      <c r="A38" s="269"/>
      <c r="B38" s="285"/>
      <c r="C38" s="270"/>
      <c r="D38" s="282"/>
      <c r="E38" s="284"/>
      <c r="F38" s="293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7"/>
      <c r="AU38" s="7"/>
      <c r="AV38" s="266"/>
      <c r="AW38" s="267"/>
      <c r="AX38" s="268"/>
      <c r="AY38" s="273"/>
      <c r="AZ38" s="274"/>
      <c r="BA38" s="274"/>
      <c r="BB38" s="274"/>
      <c r="BC38" s="288"/>
      <c r="BD38" s="268"/>
      <c r="BE38" s="266"/>
      <c r="BF38" s="266"/>
      <c r="BG38" s="266"/>
      <c r="BH38" s="283"/>
      <c r="BI38" s="283"/>
      <c r="BJ38" s="272"/>
      <c r="BK38" s="272"/>
      <c r="BL38" s="271"/>
      <c r="BM38" s="277"/>
      <c r="BN38" s="95"/>
      <c r="BO38" s="298"/>
      <c r="BP38" s="272"/>
      <c r="BQ38" s="271"/>
    </row>
    <row r="39" spans="1:69" s="265" customFormat="1" ht="15.75">
      <c r="A39" s="269"/>
      <c r="B39" s="285"/>
      <c r="C39" s="270"/>
      <c r="D39" s="282"/>
      <c r="E39" s="284"/>
      <c r="F39" s="293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7"/>
      <c r="AU39" s="7"/>
      <c r="AV39" s="266"/>
      <c r="AW39" s="267"/>
      <c r="AX39" s="268"/>
      <c r="AY39" s="273"/>
      <c r="AZ39" s="274"/>
      <c r="BA39" s="274"/>
      <c r="BB39" s="274"/>
      <c r="BC39" s="288"/>
      <c r="BD39" s="268"/>
      <c r="BE39" s="266"/>
      <c r="BF39" s="266"/>
      <c r="BG39" s="266"/>
      <c r="BH39" s="283"/>
      <c r="BI39" s="283"/>
      <c r="BJ39" s="272"/>
      <c r="BK39" s="272"/>
      <c r="BL39" s="271"/>
      <c r="BM39" s="277"/>
      <c r="BN39" s="95"/>
      <c r="BO39" s="298"/>
      <c r="BP39" s="272"/>
      <c r="BQ39" s="271"/>
    </row>
    <row r="40" spans="1:69" s="265" customFormat="1" ht="15.75">
      <c r="A40" s="269"/>
      <c r="B40" s="285"/>
      <c r="C40" s="270"/>
      <c r="D40" s="282"/>
      <c r="E40" s="284"/>
      <c r="F40" s="293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7"/>
      <c r="AU40" s="7"/>
      <c r="AV40" s="266"/>
      <c r="AW40" s="267"/>
      <c r="AX40" s="268"/>
      <c r="AY40" s="273"/>
      <c r="AZ40" s="274"/>
      <c r="BA40" s="274"/>
      <c r="BB40" s="274"/>
      <c r="BC40" s="288"/>
      <c r="BD40" s="268"/>
      <c r="BE40" s="266"/>
      <c r="BF40" s="266"/>
      <c r="BG40" s="266"/>
      <c r="BH40" s="283"/>
      <c r="BI40" s="283"/>
      <c r="BJ40" s="272"/>
      <c r="BK40" s="272"/>
      <c r="BL40" s="271"/>
      <c r="BM40" s="277"/>
      <c r="BN40" s="95"/>
      <c r="BO40" s="298"/>
      <c r="BP40" s="272"/>
      <c r="BQ40" s="271"/>
    </row>
    <row r="41" spans="1:69" s="265" customFormat="1" ht="15.75">
      <c r="A41" s="269"/>
      <c r="B41" s="285"/>
      <c r="C41" s="270"/>
      <c r="D41" s="282"/>
      <c r="E41" s="284"/>
      <c r="F41" s="293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7"/>
      <c r="AU41" s="7"/>
      <c r="AV41" s="266"/>
      <c r="AW41" s="267"/>
      <c r="AX41" s="268"/>
      <c r="AY41" s="273"/>
      <c r="AZ41" s="274"/>
      <c r="BA41" s="274"/>
      <c r="BB41" s="274"/>
      <c r="BC41" s="288"/>
      <c r="BD41" s="268"/>
      <c r="BE41" s="266"/>
      <c r="BF41" s="266"/>
      <c r="BG41" s="266"/>
      <c r="BH41" s="283"/>
      <c r="BI41" s="283"/>
      <c r="BJ41" s="272"/>
      <c r="BK41" s="272"/>
      <c r="BL41" s="271"/>
      <c r="BM41" s="277"/>
      <c r="BN41" s="95"/>
      <c r="BO41" s="298"/>
      <c r="BP41" s="272"/>
      <c r="BQ41" s="271"/>
    </row>
    <row r="42" spans="1:69" s="265" customFormat="1" ht="15.75">
      <c r="A42" s="269"/>
      <c r="B42" s="285"/>
      <c r="C42" s="270"/>
      <c r="D42" s="282"/>
      <c r="E42" s="284"/>
      <c r="F42" s="293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7"/>
      <c r="AU42" s="7"/>
      <c r="AV42" s="266"/>
      <c r="AW42" s="267"/>
      <c r="AX42" s="268"/>
      <c r="AY42" s="273"/>
      <c r="AZ42" s="274"/>
      <c r="BA42" s="274"/>
      <c r="BB42" s="274"/>
      <c r="BC42" s="288"/>
      <c r="BD42" s="268"/>
      <c r="BE42" s="266"/>
      <c r="BF42" s="266"/>
      <c r="BG42" s="266"/>
      <c r="BH42" s="283"/>
      <c r="BI42" s="283"/>
      <c r="BJ42" s="272"/>
      <c r="BK42" s="272"/>
      <c r="BL42" s="271"/>
      <c r="BM42" s="277"/>
      <c r="BN42" s="95"/>
      <c r="BO42" s="298"/>
      <c r="BP42" s="272"/>
      <c r="BQ42" s="271"/>
    </row>
    <row r="43" spans="1:69" s="265" customFormat="1" ht="15.75">
      <c r="A43" s="269"/>
      <c r="B43" s="285"/>
      <c r="C43" s="270"/>
      <c r="D43" s="282"/>
      <c r="E43" s="284"/>
      <c r="F43" s="293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7"/>
      <c r="AU43" s="7"/>
      <c r="AV43" s="266"/>
      <c r="AW43" s="267"/>
      <c r="AX43" s="268"/>
      <c r="AY43" s="273"/>
      <c r="AZ43" s="274"/>
      <c r="BA43" s="274"/>
      <c r="BB43" s="274"/>
      <c r="BC43" s="288"/>
      <c r="BD43" s="268"/>
      <c r="BE43" s="266"/>
      <c r="BF43" s="266"/>
      <c r="BG43" s="266"/>
      <c r="BH43" s="283"/>
      <c r="BI43" s="283"/>
      <c r="BJ43" s="272"/>
      <c r="BK43" s="272"/>
      <c r="BL43" s="271"/>
      <c r="BM43" s="277"/>
      <c r="BN43" s="95"/>
      <c r="BO43" s="298"/>
      <c r="BP43" s="272"/>
      <c r="BQ43" s="271"/>
    </row>
    <row r="44" spans="1:69" s="265" customFormat="1" ht="15.75">
      <c r="A44" s="269"/>
      <c r="B44" s="285"/>
      <c r="C44" s="270"/>
      <c r="D44" s="282"/>
      <c r="E44" s="284"/>
      <c r="F44" s="293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7"/>
      <c r="AU44" s="7"/>
      <c r="AV44" s="266"/>
      <c r="AW44" s="267"/>
      <c r="AX44" s="268"/>
      <c r="AY44" s="273"/>
      <c r="AZ44" s="274"/>
      <c r="BA44" s="274"/>
      <c r="BB44" s="274"/>
      <c r="BC44" s="288"/>
      <c r="BD44" s="268"/>
      <c r="BE44" s="266"/>
      <c r="BF44" s="266"/>
      <c r="BG44" s="266"/>
      <c r="BH44" s="283"/>
      <c r="BI44" s="283"/>
      <c r="BJ44" s="272"/>
      <c r="BK44" s="272"/>
      <c r="BL44" s="271"/>
      <c r="BM44" s="277"/>
      <c r="BN44" s="95"/>
      <c r="BO44" s="298"/>
      <c r="BP44" s="272"/>
      <c r="BQ44" s="271"/>
    </row>
    <row r="45" spans="1:69" s="265" customFormat="1" ht="15.75">
      <c r="A45" s="269"/>
      <c r="B45" s="285"/>
      <c r="C45" s="270"/>
      <c r="D45" s="282"/>
      <c r="E45" s="284"/>
      <c r="F45" s="293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7"/>
      <c r="AU45" s="7"/>
      <c r="AV45" s="266"/>
      <c r="AW45" s="267"/>
      <c r="AX45" s="268"/>
      <c r="AY45" s="273"/>
      <c r="AZ45" s="274"/>
      <c r="BA45" s="274"/>
      <c r="BB45" s="274"/>
      <c r="BC45" s="288"/>
      <c r="BD45" s="268"/>
      <c r="BE45" s="266"/>
      <c r="BF45" s="266"/>
      <c r="BG45" s="266"/>
      <c r="BH45" s="283"/>
      <c r="BI45" s="283"/>
      <c r="BJ45" s="272"/>
      <c r="BK45" s="272"/>
      <c r="BL45" s="271"/>
      <c r="BM45" s="277"/>
      <c r="BN45" s="95"/>
      <c r="BO45" s="298"/>
      <c r="BP45" s="272"/>
      <c r="BQ45" s="271"/>
    </row>
    <row r="46" spans="1:69" s="265" customFormat="1" ht="15.75">
      <c r="A46" s="269"/>
      <c r="B46" s="285"/>
      <c r="C46" s="270"/>
      <c r="D46" s="282"/>
      <c r="E46" s="284"/>
      <c r="F46" s="293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7"/>
      <c r="AU46" s="7"/>
      <c r="AV46" s="266"/>
      <c r="AW46" s="267"/>
      <c r="AX46" s="268"/>
      <c r="AY46" s="273"/>
      <c r="AZ46" s="274"/>
      <c r="BA46" s="274"/>
      <c r="BB46" s="274"/>
      <c r="BC46" s="288"/>
      <c r="BD46" s="268"/>
      <c r="BE46" s="266"/>
      <c r="BF46" s="266"/>
      <c r="BG46" s="266"/>
      <c r="BH46" s="283"/>
      <c r="BI46" s="283"/>
      <c r="BJ46" s="272"/>
      <c r="BK46" s="272"/>
      <c r="BL46" s="271"/>
      <c r="BM46" s="277"/>
      <c r="BN46" s="95"/>
      <c r="BO46" s="298"/>
      <c r="BP46" s="272"/>
      <c r="BQ46" s="271"/>
    </row>
    <row r="47" spans="1:69" s="265" customFormat="1" ht="15.75">
      <c r="A47" s="269"/>
      <c r="B47" s="285"/>
      <c r="C47" s="270"/>
      <c r="D47" s="282"/>
      <c r="E47" s="284"/>
      <c r="F47" s="293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7"/>
      <c r="AU47" s="7"/>
      <c r="AV47" s="266"/>
      <c r="AW47" s="267"/>
      <c r="AX47" s="268"/>
      <c r="AY47" s="273"/>
      <c r="AZ47" s="274"/>
      <c r="BA47" s="274"/>
      <c r="BB47" s="274"/>
      <c r="BC47" s="288"/>
      <c r="BD47" s="268"/>
      <c r="BE47" s="266"/>
      <c r="BF47" s="266"/>
      <c r="BG47" s="266"/>
      <c r="BH47" s="283"/>
      <c r="BI47" s="283"/>
      <c r="BJ47" s="272"/>
      <c r="BK47" s="272"/>
      <c r="BL47" s="271"/>
      <c r="BM47" s="277"/>
      <c r="BN47" s="95"/>
      <c r="BO47" s="298"/>
      <c r="BP47" s="272"/>
      <c r="BQ47" s="271"/>
    </row>
    <row r="48" spans="1:69" s="265" customFormat="1" ht="15.75">
      <c r="A48" s="269"/>
      <c r="B48" s="285"/>
      <c r="C48" s="270"/>
      <c r="D48" s="282"/>
      <c r="E48" s="284"/>
      <c r="F48" s="293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7"/>
      <c r="AU48" s="7"/>
      <c r="AV48" s="266"/>
      <c r="AW48" s="267"/>
      <c r="AX48" s="268"/>
      <c r="AY48" s="273"/>
      <c r="AZ48" s="274"/>
      <c r="BA48" s="274"/>
      <c r="BB48" s="274"/>
      <c r="BC48" s="288"/>
      <c r="BD48" s="268"/>
      <c r="BE48" s="266"/>
      <c r="BF48" s="266"/>
      <c r="BG48" s="266"/>
      <c r="BH48" s="283"/>
      <c r="BI48" s="283"/>
      <c r="BJ48" s="272"/>
      <c r="BK48" s="272"/>
      <c r="BL48" s="271"/>
      <c r="BM48" s="277"/>
      <c r="BN48" s="95"/>
      <c r="BO48" s="298"/>
      <c r="BP48" s="272"/>
      <c r="BQ48" s="271"/>
    </row>
    <row r="49" spans="1:69" s="265" customFormat="1" ht="15.75">
      <c r="A49" s="269"/>
      <c r="B49" s="285"/>
      <c r="C49" s="270"/>
      <c r="D49" s="282"/>
      <c r="E49" s="284"/>
      <c r="F49" s="293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7"/>
      <c r="AU49" s="7"/>
      <c r="AV49" s="266"/>
      <c r="AW49" s="267"/>
      <c r="AX49" s="268"/>
      <c r="AY49" s="273"/>
      <c r="AZ49" s="274"/>
      <c r="BA49" s="274"/>
      <c r="BB49" s="109"/>
      <c r="BC49" s="288"/>
      <c r="BD49" s="268"/>
      <c r="BE49" s="266"/>
      <c r="BF49" s="266"/>
      <c r="BG49" s="266"/>
      <c r="BH49" s="283"/>
      <c r="BI49" s="283"/>
      <c r="BJ49" s="272"/>
      <c r="BK49" s="272"/>
      <c r="BL49" s="271"/>
      <c r="BM49" s="277"/>
      <c r="BN49" s="95"/>
      <c r="BO49" s="298"/>
      <c r="BP49" s="272"/>
      <c r="BQ49" s="271"/>
    </row>
    <row r="50" spans="1:69" s="265" customFormat="1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294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215"/>
      <c r="AS50" s="215"/>
      <c r="AT50" s="216"/>
      <c r="AU50" s="216"/>
      <c r="AV50" s="275"/>
      <c r="AW50" s="217"/>
      <c r="AX50" s="123"/>
      <c r="AY50" s="221"/>
      <c r="AZ50" s="144"/>
      <c r="BA50" s="144"/>
      <c r="BB50" s="188"/>
      <c r="BC50" s="294"/>
      <c r="BD50" s="150"/>
      <c r="BE50" s="275"/>
      <c r="BF50" s="275"/>
      <c r="BG50" s="275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214"/>
      <c r="AS51" s="214"/>
      <c r="AT51" s="212"/>
      <c r="AU51" s="212"/>
      <c r="AV51" s="201"/>
      <c r="AW51" s="202"/>
      <c r="AX51" s="200"/>
      <c r="AY51" s="135"/>
      <c r="AZ51" s="276"/>
      <c r="BA51" s="276"/>
      <c r="BB51" s="110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66"/>
      <c r="AW52" s="267"/>
      <c r="AX52" s="268"/>
      <c r="AY52" s="273"/>
      <c r="AZ52" s="274"/>
      <c r="BA52" s="274"/>
      <c r="BB52" s="274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66"/>
      <c r="AW53" s="267"/>
      <c r="AX53" s="268"/>
      <c r="AY53" s="273"/>
      <c r="AZ53" s="274"/>
      <c r="BA53" s="274"/>
      <c r="BB53" s="274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66"/>
      <c r="AW54" s="267"/>
      <c r="AX54" s="268"/>
      <c r="AY54" s="273"/>
      <c r="AZ54" s="274"/>
      <c r="BA54" s="274"/>
      <c r="BB54" s="274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66"/>
      <c r="AW55" s="267"/>
      <c r="AX55" s="268"/>
      <c r="AY55" s="273"/>
      <c r="AZ55" s="274"/>
      <c r="BA55" s="274"/>
      <c r="BB55" s="274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66"/>
      <c r="AW56" s="267"/>
      <c r="AX56" s="268"/>
      <c r="AY56" s="273"/>
      <c r="AZ56" s="274"/>
      <c r="BA56" s="274"/>
      <c r="BB56" s="274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66"/>
      <c r="AW57" s="267"/>
      <c r="AX57" s="268"/>
      <c r="AY57" s="273"/>
      <c r="AZ57" s="274"/>
      <c r="BA57" s="274"/>
      <c r="BB57" s="274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66"/>
      <c r="AW58" s="267"/>
      <c r="AX58" s="268"/>
      <c r="AY58" s="273"/>
      <c r="AZ58" s="274"/>
      <c r="BA58" s="274"/>
      <c r="BB58" s="274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66"/>
      <c r="AW59" s="267"/>
      <c r="AX59" s="268"/>
      <c r="AY59" s="273"/>
      <c r="AZ59" s="274"/>
      <c r="BA59" s="274"/>
      <c r="BB59" s="274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66"/>
      <c r="AW60" s="267"/>
      <c r="AX60" s="268"/>
      <c r="AY60" s="273"/>
      <c r="AZ60" s="274"/>
      <c r="BA60" s="274"/>
      <c r="BB60" s="274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66"/>
      <c r="AW61" s="267"/>
      <c r="AX61" s="268"/>
      <c r="AY61" s="273"/>
      <c r="AZ61" s="274"/>
      <c r="BA61" s="274"/>
      <c r="BB61" s="274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66"/>
      <c r="AW62" s="267"/>
      <c r="AX62" s="268"/>
      <c r="AY62" s="273"/>
      <c r="AZ62" s="274"/>
      <c r="BA62" s="274"/>
      <c r="BB62" s="274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66"/>
      <c r="AW63" s="267"/>
      <c r="AX63" s="268"/>
      <c r="AY63" s="273"/>
      <c r="AZ63" s="274"/>
      <c r="BA63" s="274"/>
      <c r="BB63" s="274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66"/>
      <c r="AW64" s="267"/>
      <c r="AX64" s="268"/>
      <c r="AY64" s="273"/>
      <c r="AZ64" s="274"/>
      <c r="BA64" s="274"/>
      <c r="BB64" s="274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66"/>
      <c r="AW65" s="267"/>
      <c r="AX65" s="268"/>
      <c r="AY65" s="273"/>
      <c r="AZ65" s="274"/>
      <c r="BA65" s="274"/>
      <c r="BB65" s="274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66"/>
      <c r="AW66" s="267"/>
      <c r="AX66" s="268"/>
      <c r="AY66" s="273"/>
      <c r="AZ66" s="274"/>
      <c r="BA66" s="274"/>
      <c r="BB66" s="274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66"/>
      <c r="AW67" s="267"/>
      <c r="AX67" s="268"/>
      <c r="AY67" s="273"/>
      <c r="AZ67" s="274"/>
      <c r="BA67" s="274"/>
      <c r="BB67" s="274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66"/>
      <c r="AW68" s="267"/>
      <c r="AX68" s="268"/>
      <c r="AY68" s="273"/>
      <c r="AZ68" s="274"/>
      <c r="BA68" s="274"/>
      <c r="BB68" s="274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66"/>
      <c r="AW69" s="267"/>
      <c r="AX69" s="268"/>
      <c r="AY69" s="273"/>
      <c r="AZ69" s="274"/>
      <c r="BA69" s="274"/>
      <c r="BB69" s="274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66"/>
      <c r="AW70" s="267"/>
      <c r="AX70" s="268"/>
      <c r="AY70" s="273"/>
      <c r="AZ70" s="274"/>
      <c r="BA70" s="274"/>
      <c r="BB70" s="274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66"/>
      <c r="AW71" s="267"/>
      <c r="AX71" s="268"/>
      <c r="AY71" s="273"/>
      <c r="AZ71" s="274"/>
      <c r="BA71" s="274"/>
      <c r="BB71" s="274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66"/>
      <c r="AW72" s="267"/>
      <c r="AX72" s="268"/>
      <c r="AY72" s="273"/>
      <c r="AZ72" s="274"/>
      <c r="BA72" s="274"/>
      <c r="BB72" s="274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66"/>
      <c r="AW73" s="267"/>
      <c r="AX73" s="268"/>
      <c r="AY73" s="273"/>
      <c r="AZ73" s="274"/>
      <c r="BA73" s="274"/>
      <c r="BB73" s="274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66"/>
      <c r="AW74" s="267"/>
      <c r="AX74" s="268"/>
      <c r="AY74" s="273"/>
      <c r="AZ74" s="274"/>
      <c r="BA74" s="274"/>
      <c r="BB74" s="274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66"/>
      <c r="AW75" s="267"/>
      <c r="AX75" s="268"/>
      <c r="AY75" s="273"/>
      <c r="AZ75" s="274"/>
      <c r="BA75" s="274"/>
      <c r="BB75" s="274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66"/>
      <c r="AW76" s="267"/>
      <c r="AX76" s="268"/>
      <c r="AY76" s="273"/>
      <c r="AZ76" s="274"/>
      <c r="BA76" s="274"/>
      <c r="BB76" s="274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66"/>
      <c r="AW77" s="267"/>
      <c r="AX77" s="268"/>
      <c r="AY77" s="273"/>
      <c r="AZ77" s="274"/>
      <c r="BA77" s="274"/>
      <c r="BB77" s="274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66"/>
      <c r="AW78" s="267"/>
      <c r="AX78" s="268"/>
      <c r="AY78" s="273"/>
      <c r="AZ78" s="274"/>
      <c r="BA78" s="274"/>
      <c r="BB78" s="274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66"/>
      <c r="AW79" s="267"/>
      <c r="AX79" s="268"/>
      <c r="AY79" s="273"/>
      <c r="AZ79" s="274"/>
      <c r="BA79" s="274"/>
      <c r="BB79" s="274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66"/>
      <c r="AW80" s="267"/>
      <c r="AX80" s="268"/>
      <c r="AY80" s="273"/>
      <c r="AZ80" s="274"/>
      <c r="BA80" s="274"/>
      <c r="BB80" s="274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66"/>
      <c r="AW81" s="267"/>
      <c r="AX81" s="268"/>
      <c r="AY81" s="273"/>
      <c r="AZ81" s="274"/>
      <c r="BA81" s="274"/>
      <c r="BB81" s="274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66"/>
      <c r="AW82" s="267"/>
      <c r="AX82" s="268"/>
      <c r="AY82" s="273"/>
      <c r="AZ82" s="274"/>
      <c r="BA82" s="274"/>
      <c r="BB82" s="274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66"/>
      <c r="AW83" s="267"/>
      <c r="AX83" s="268"/>
      <c r="AY83" s="273"/>
      <c r="AZ83" s="274"/>
      <c r="BA83" s="274"/>
      <c r="BB83" s="274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66"/>
      <c r="AW84" s="267"/>
      <c r="AX84" s="268"/>
      <c r="AY84" s="273"/>
      <c r="AZ84" s="274"/>
      <c r="BA84" s="274"/>
      <c r="BB84" s="274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66"/>
      <c r="AW85" s="267"/>
      <c r="AX85" s="268"/>
      <c r="AY85" s="273"/>
      <c r="AZ85" s="274"/>
      <c r="BA85" s="274"/>
      <c r="BB85" s="274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66"/>
      <c r="AW86" s="267"/>
      <c r="AX86" s="268"/>
      <c r="AY86" s="273"/>
      <c r="AZ86" s="274"/>
      <c r="BA86" s="274"/>
      <c r="BB86" s="274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66"/>
      <c r="AW87" s="267"/>
      <c r="AX87" s="268"/>
      <c r="AY87" s="273"/>
      <c r="AZ87" s="274"/>
      <c r="BA87" s="274"/>
      <c r="BB87" s="274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66"/>
      <c r="AW88" s="267"/>
      <c r="AX88" s="268"/>
      <c r="AY88" s="273"/>
      <c r="AZ88" s="274"/>
      <c r="BA88" s="274"/>
      <c r="BB88" s="274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66"/>
      <c r="AW89" s="267"/>
      <c r="AX89" s="268"/>
      <c r="AY89" s="273"/>
      <c r="AZ89" s="274"/>
      <c r="BA89" s="274"/>
      <c r="BB89" s="274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66"/>
      <c r="AW90" s="267"/>
      <c r="AX90" s="268"/>
      <c r="AY90" s="273"/>
      <c r="AZ90" s="274"/>
      <c r="BA90" s="274"/>
      <c r="BB90" s="274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66"/>
      <c r="AW91" s="267"/>
      <c r="AX91" s="268"/>
      <c r="AY91" s="273"/>
      <c r="AZ91" s="274"/>
      <c r="BA91" s="274"/>
      <c r="BB91" s="274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66"/>
      <c r="AW92" s="267"/>
      <c r="AX92" s="268"/>
      <c r="AY92" s="273"/>
      <c r="AZ92" s="274"/>
      <c r="BA92" s="274"/>
      <c r="BB92" s="274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66"/>
      <c r="AW93" s="267"/>
      <c r="AX93" s="268"/>
      <c r="AY93" s="273"/>
      <c r="AZ93" s="274"/>
      <c r="BA93" s="274"/>
      <c r="BB93" s="274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66"/>
      <c r="AW94" s="267"/>
      <c r="AX94" s="268"/>
      <c r="AY94" s="273"/>
      <c r="AZ94" s="274"/>
      <c r="BA94" s="274"/>
      <c r="BB94" s="274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66"/>
      <c r="AW95" s="267"/>
      <c r="AX95" s="268"/>
      <c r="AY95" s="273"/>
      <c r="AZ95" s="274"/>
      <c r="BA95" s="274"/>
      <c r="BB95" s="274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66"/>
      <c r="AW96" s="267"/>
      <c r="AX96" s="268"/>
      <c r="AY96" s="273"/>
      <c r="AZ96" s="274"/>
      <c r="BA96" s="274"/>
      <c r="BB96" s="274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66"/>
      <c r="AW97" s="267"/>
      <c r="AX97" s="268"/>
      <c r="AY97" s="273"/>
      <c r="AZ97" s="274"/>
      <c r="BA97" s="274"/>
      <c r="BB97" s="274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66"/>
      <c r="AW98" s="267"/>
      <c r="AX98" s="268"/>
      <c r="AY98" s="273"/>
      <c r="AZ98" s="274"/>
      <c r="BA98" s="274"/>
      <c r="BB98" s="109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275"/>
      <c r="AW99" s="217"/>
      <c r="AX99" s="123"/>
      <c r="AY99" s="221"/>
      <c r="AZ99" s="144"/>
      <c r="BA99" s="144"/>
      <c r="BB99" s="188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1"/>
      <c r="AW100" s="202"/>
      <c r="AX100" s="200"/>
      <c r="AY100" s="135"/>
      <c r="AZ100" s="276"/>
      <c r="BA100" s="276"/>
      <c r="BB100" s="110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66"/>
      <c r="AW101" s="267"/>
      <c r="AX101" s="268"/>
      <c r="AY101" s="273"/>
      <c r="AZ101" s="274"/>
      <c r="BA101" s="274"/>
      <c r="BB101" s="274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66"/>
      <c r="AW102" s="267"/>
      <c r="AX102" s="268"/>
      <c r="AY102" s="273"/>
      <c r="AZ102" s="274"/>
      <c r="BA102" s="274"/>
      <c r="BB102" s="274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66"/>
      <c r="AW103" s="267"/>
      <c r="AX103" s="268"/>
      <c r="AY103" s="273"/>
      <c r="AZ103" s="274"/>
      <c r="BA103" s="274"/>
      <c r="BB103" s="274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66"/>
      <c r="AW104" s="267"/>
      <c r="AX104" s="268"/>
      <c r="AY104" s="273"/>
      <c r="AZ104" s="274"/>
      <c r="BA104" s="274"/>
      <c r="BB104" s="274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66"/>
      <c r="AW105" s="267"/>
      <c r="AX105" s="268"/>
      <c r="AY105" s="273"/>
      <c r="AZ105" s="274"/>
      <c r="BA105" s="274"/>
      <c r="BB105" s="274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66"/>
      <c r="AW106" s="267"/>
      <c r="AX106" s="268"/>
      <c r="AY106" s="273"/>
      <c r="AZ106" s="274"/>
      <c r="BA106" s="274"/>
      <c r="BB106" s="274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66"/>
      <c r="AW107" s="267"/>
      <c r="AX107" s="268"/>
      <c r="AY107" s="273"/>
      <c r="AZ107" s="274"/>
      <c r="BA107" s="274"/>
      <c r="BB107" s="274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66"/>
      <c r="AW108" s="267"/>
      <c r="AX108" s="268"/>
      <c r="AY108" s="273"/>
      <c r="AZ108" s="274"/>
      <c r="BA108" s="274"/>
      <c r="BB108" s="274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66"/>
      <c r="AW109" s="267"/>
      <c r="AX109" s="268"/>
      <c r="AY109" s="273"/>
      <c r="AZ109" s="274"/>
      <c r="BA109" s="274"/>
      <c r="BB109" s="274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66"/>
      <c r="AW110" s="267"/>
      <c r="AX110" s="268"/>
      <c r="AY110" s="273"/>
      <c r="AZ110" s="274"/>
      <c r="BA110" s="274"/>
      <c r="BB110" s="274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66"/>
      <c r="AW111" s="267"/>
      <c r="AX111" s="268"/>
      <c r="AY111" s="273"/>
      <c r="AZ111" s="274"/>
      <c r="BA111" s="274"/>
      <c r="BB111" s="274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66"/>
      <c r="AW112" s="267"/>
      <c r="AX112" s="268"/>
      <c r="AY112" s="273"/>
      <c r="AZ112" s="274"/>
      <c r="BA112" s="274"/>
      <c r="BB112" s="274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66"/>
      <c r="AW113" s="267"/>
      <c r="AX113" s="268"/>
      <c r="AY113" s="273"/>
      <c r="AZ113" s="274"/>
      <c r="BA113" s="274"/>
      <c r="BB113" s="274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66"/>
      <c r="AW114" s="267"/>
      <c r="AX114" s="268"/>
      <c r="AY114" s="273"/>
      <c r="AZ114" s="274"/>
      <c r="BA114" s="274"/>
      <c r="BB114" s="274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66"/>
      <c r="AW115" s="267"/>
      <c r="AX115" s="268"/>
      <c r="AY115" s="273"/>
      <c r="AZ115" s="274"/>
      <c r="BA115" s="274"/>
      <c r="BB115" s="274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66"/>
      <c r="AW116" s="267"/>
      <c r="AX116" s="268"/>
      <c r="AY116" s="273"/>
      <c r="AZ116" s="274"/>
      <c r="BA116" s="274"/>
      <c r="BB116" s="274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66"/>
      <c r="AW117" s="267"/>
      <c r="AX117" s="268"/>
      <c r="AY117" s="273"/>
      <c r="AZ117" s="274"/>
      <c r="BA117" s="274"/>
      <c r="BB117" s="274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66"/>
      <c r="AW118" s="267"/>
      <c r="AX118" s="268"/>
      <c r="AY118" s="273"/>
      <c r="AZ118" s="274"/>
      <c r="BA118" s="274"/>
      <c r="BB118" s="274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66"/>
      <c r="AW119" s="267"/>
      <c r="AX119" s="268"/>
      <c r="AY119" s="273"/>
      <c r="AZ119" s="274"/>
      <c r="BA119" s="274"/>
      <c r="BB119" s="274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66"/>
      <c r="AW120" s="267"/>
      <c r="AX120" s="268"/>
      <c r="AY120" s="273"/>
      <c r="AZ120" s="274"/>
      <c r="BA120" s="274"/>
      <c r="BB120" s="274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66"/>
      <c r="AW121" s="267"/>
      <c r="AX121" s="268"/>
      <c r="AY121" s="273"/>
      <c r="AZ121" s="274"/>
      <c r="BA121" s="274"/>
      <c r="BB121" s="274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66"/>
      <c r="AW122" s="267"/>
      <c r="AX122" s="268"/>
      <c r="AY122" s="273"/>
      <c r="AZ122" s="274"/>
      <c r="BA122" s="274"/>
      <c r="BB122" s="274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66"/>
      <c r="AW123" s="267"/>
      <c r="AX123" s="268"/>
      <c r="AY123" s="273"/>
      <c r="AZ123" s="274"/>
      <c r="BA123" s="274"/>
      <c r="BB123" s="274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66"/>
      <c r="AW124" s="267"/>
      <c r="AX124" s="268"/>
      <c r="AY124" s="273"/>
      <c r="AZ124" s="274"/>
      <c r="BA124" s="274"/>
      <c r="BB124" s="274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66"/>
      <c r="AW125" s="267"/>
      <c r="AX125" s="268"/>
      <c r="AY125" s="273"/>
      <c r="AZ125" s="274"/>
      <c r="BA125" s="274"/>
      <c r="BB125" s="274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66"/>
      <c r="AW126" s="267"/>
      <c r="AX126" s="268"/>
      <c r="AY126" s="273"/>
      <c r="AZ126" s="274"/>
      <c r="BA126" s="274"/>
      <c r="BB126" s="274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66"/>
      <c r="AW127" s="267"/>
      <c r="AX127" s="268"/>
      <c r="AY127" s="273"/>
      <c r="AZ127" s="274"/>
      <c r="BA127" s="274"/>
      <c r="BB127" s="274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66"/>
      <c r="AW128" s="267"/>
      <c r="AX128" s="268"/>
      <c r="AY128" s="273"/>
      <c r="AZ128" s="274"/>
      <c r="BA128" s="274"/>
      <c r="BB128" s="274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66"/>
      <c r="AW129" s="267"/>
      <c r="AX129" s="268"/>
      <c r="AY129" s="273"/>
      <c r="AZ129" s="274"/>
      <c r="BA129" s="274"/>
      <c r="BB129" s="274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66"/>
      <c r="AW130" s="267"/>
      <c r="AX130" s="268"/>
      <c r="AY130" s="273"/>
      <c r="AZ130" s="274"/>
      <c r="BA130" s="274"/>
      <c r="BB130" s="274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66"/>
      <c r="AW131" s="267"/>
      <c r="AX131" s="268"/>
      <c r="AY131" s="273"/>
      <c r="AZ131" s="274"/>
      <c r="BA131" s="274"/>
      <c r="BB131" s="274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66"/>
      <c r="AW132" s="267"/>
      <c r="AX132" s="268"/>
      <c r="AY132" s="273"/>
      <c r="AZ132" s="274"/>
      <c r="BA132" s="274"/>
      <c r="BB132" s="274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66"/>
      <c r="AW133" s="267"/>
      <c r="AX133" s="268"/>
      <c r="AY133" s="273"/>
      <c r="AZ133" s="274"/>
      <c r="BA133" s="274"/>
      <c r="BB133" s="274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66"/>
      <c r="AW134" s="267"/>
      <c r="AX134" s="268"/>
      <c r="AY134" s="273"/>
      <c r="AZ134" s="274"/>
      <c r="BA134" s="274"/>
      <c r="BB134" s="274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66"/>
      <c r="AW135" s="267"/>
      <c r="AX135" s="268"/>
      <c r="AY135" s="273"/>
      <c r="AZ135" s="274"/>
      <c r="BA135" s="274"/>
      <c r="BB135" s="274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66"/>
      <c r="AW136" s="267"/>
      <c r="AX136" s="268"/>
      <c r="AY136" s="273"/>
      <c r="AZ136" s="274"/>
      <c r="BA136" s="274"/>
      <c r="BB136" s="274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66"/>
      <c r="AW137" s="267"/>
      <c r="AX137" s="268"/>
      <c r="AY137" s="273"/>
      <c r="AZ137" s="274"/>
      <c r="BA137" s="274"/>
      <c r="BB137" s="274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66"/>
      <c r="AW138" s="267"/>
      <c r="AX138" s="268"/>
      <c r="AY138" s="273"/>
      <c r="AZ138" s="274"/>
      <c r="BA138" s="274"/>
      <c r="BB138" s="274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66"/>
      <c r="AW139" s="267"/>
      <c r="AX139" s="268"/>
      <c r="AY139" s="273"/>
      <c r="AZ139" s="274"/>
      <c r="BA139" s="274"/>
      <c r="BB139" s="274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66"/>
      <c r="AW140" s="267"/>
      <c r="AX140" s="268"/>
      <c r="AY140" s="273"/>
      <c r="AZ140" s="274"/>
      <c r="BA140" s="274"/>
      <c r="BB140" s="274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66"/>
      <c r="AW141" s="267"/>
      <c r="AX141" s="268"/>
      <c r="AY141" s="273"/>
      <c r="AZ141" s="274"/>
      <c r="BA141" s="274"/>
      <c r="BB141" s="274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66"/>
      <c r="AW142" s="267"/>
      <c r="AX142" s="268"/>
      <c r="AY142" s="273"/>
      <c r="AZ142" s="274"/>
      <c r="BA142" s="274"/>
      <c r="BB142" s="274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66"/>
      <c r="AW143" s="267"/>
      <c r="AX143" s="268"/>
      <c r="AY143" s="273"/>
      <c r="AZ143" s="274"/>
      <c r="BA143" s="274"/>
      <c r="BB143" s="274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66"/>
      <c r="AW144" s="267"/>
      <c r="AX144" s="268"/>
      <c r="AY144" s="273"/>
      <c r="AZ144" s="274"/>
      <c r="BA144" s="274"/>
      <c r="BB144" s="274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66"/>
      <c r="AW145" s="267"/>
      <c r="AX145" s="268"/>
      <c r="AY145" s="273"/>
      <c r="AZ145" s="274"/>
      <c r="BA145" s="274"/>
      <c r="BB145" s="274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66"/>
      <c r="AW146" s="267"/>
      <c r="AX146" s="268"/>
      <c r="AY146" s="273"/>
      <c r="AZ146" s="274"/>
      <c r="BA146" s="274"/>
      <c r="BB146" s="274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66"/>
      <c r="AW147" s="267"/>
      <c r="AX147" s="268"/>
      <c r="AY147" s="273"/>
      <c r="AZ147" s="274"/>
      <c r="BA147" s="274"/>
      <c r="BB147" s="109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215"/>
      <c r="AS148" s="215"/>
      <c r="AT148" s="216"/>
      <c r="AU148" s="216"/>
      <c r="AV148" s="275"/>
      <c r="AW148" s="217"/>
      <c r="AX148" s="123"/>
      <c r="AY148" s="221"/>
      <c r="AZ148" s="144"/>
      <c r="BA148" s="144"/>
      <c r="BB148" s="188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214"/>
      <c r="AS149" s="214"/>
      <c r="AT149" s="212"/>
      <c r="AU149" s="212"/>
      <c r="AV149" s="201"/>
      <c r="AW149" s="202"/>
      <c r="AX149" s="200"/>
      <c r="AY149" s="135"/>
      <c r="AZ149" s="276"/>
      <c r="BA149" s="276"/>
      <c r="BB149" s="110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66"/>
      <c r="AW150" s="267"/>
      <c r="AX150" s="268"/>
      <c r="AY150" s="273"/>
      <c r="AZ150" s="274"/>
      <c r="BA150" s="274"/>
      <c r="BB150" s="274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66"/>
      <c r="AW151" s="267"/>
      <c r="AX151" s="268"/>
      <c r="AY151" s="273"/>
      <c r="AZ151" s="274"/>
      <c r="BA151" s="274"/>
      <c r="BB151" s="274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66"/>
      <c r="AW152" s="267"/>
      <c r="AX152" s="268"/>
      <c r="AY152" s="273"/>
      <c r="AZ152" s="274"/>
      <c r="BA152" s="274"/>
      <c r="BB152" s="274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66"/>
      <c r="AW153" s="267"/>
      <c r="AX153" s="268"/>
      <c r="AY153" s="273"/>
      <c r="AZ153" s="274"/>
      <c r="BA153" s="274"/>
      <c r="BB153" s="274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66"/>
      <c r="AW154" s="267"/>
      <c r="AX154" s="268"/>
      <c r="AY154" s="273"/>
      <c r="AZ154" s="274"/>
      <c r="BA154" s="274"/>
      <c r="BB154" s="274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66"/>
      <c r="AW155" s="267"/>
      <c r="AX155" s="268"/>
      <c r="AY155" s="273"/>
      <c r="AZ155" s="274"/>
      <c r="BA155" s="274"/>
      <c r="BB155" s="274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66"/>
      <c r="AW156" s="267"/>
      <c r="AX156" s="268"/>
      <c r="AY156" s="273"/>
      <c r="AZ156" s="274"/>
      <c r="BA156" s="274"/>
      <c r="BB156" s="274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66"/>
      <c r="AW157" s="267"/>
      <c r="AX157" s="268"/>
      <c r="AY157" s="273"/>
      <c r="AZ157" s="274"/>
      <c r="BA157" s="274"/>
      <c r="BB157" s="274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66"/>
      <c r="AW158" s="267"/>
      <c r="AX158" s="268"/>
      <c r="AY158" s="273"/>
      <c r="AZ158" s="274"/>
      <c r="BA158" s="274"/>
      <c r="BB158" s="274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66"/>
      <c r="AW159" s="267"/>
      <c r="AX159" s="268"/>
      <c r="AY159" s="273"/>
      <c r="AZ159" s="274"/>
      <c r="BA159" s="274"/>
      <c r="BB159" s="274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66"/>
      <c r="AW160" s="267"/>
      <c r="AX160" s="268"/>
      <c r="AY160" s="273"/>
      <c r="AZ160" s="274"/>
      <c r="BA160" s="274"/>
      <c r="BB160" s="274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66"/>
      <c r="AW161" s="267"/>
      <c r="AX161" s="268"/>
      <c r="AY161" s="273"/>
      <c r="AZ161" s="274"/>
      <c r="BA161" s="274"/>
      <c r="BB161" s="274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66"/>
      <c r="AW162" s="267"/>
      <c r="AX162" s="268"/>
      <c r="AY162" s="273"/>
      <c r="AZ162" s="274"/>
      <c r="BA162" s="274"/>
      <c r="BB162" s="274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66"/>
      <c r="AW163" s="267"/>
      <c r="AX163" s="268"/>
      <c r="AY163" s="273"/>
      <c r="AZ163" s="274"/>
      <c r="BA163" s="274"/>
      <c r="BB163" s="274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66"/>
      <c r="AW164" s="267"/>
      <c r="AX164" s="268"/>
      <c r="AY164" s="273"/>
      <c r="AZ164" s="274"/>
      <c r="BA164" s="274"/>
      <c r="BB164" s="274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66"/>
      <c r="AW165" s="267"/>
      <c r="AX165" s="268"/>
      <c r="AY165" s="273"/>
      <c r="AZ165" s="274"/>
      <c r="BA165" s="274"/>
      <c r="BB165" s="274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66"/>
      <c r="AW166" s="267"/>
      <c r="AX166" s="268"/>
      <c r="AY166" s="273"/>
      <c r="AZ166" s="274"/>
      <c r="BA166" s="274"/>
      <c r="BB166" s="274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66"/>
      <c r="AW167" s="267"/>
      <c r="AX167" s="268"/>
      <c r="AY167" s="273"/>
      <c r="AZ167" s="274"/>
      <c r="BA167" s="274"/>
      <c r="BB167" s="274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66"/>
      <c r="AW168" s="267"/>
      <c r="AX168" s="268"/>
      <c r="AY168" s="273"/>
      <c r="AZ168" s="274"/>
      <c r="BA168" s="274"/>
      <c r="BB168" s="274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66"/>
      <c r="AW169" s="267"/>
      <c r="AX169" s="268"/>
      <c r="AY169" s="273"/>
      <c r="AZ169" s="274"/>
      <c r="BA169" s="274"/>
      <c r="BB169" s="274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66"/>
      <c r="AW170" s="267"/>
      <c r="AX170" s="268"/>
      <c r="AY170" s="273"/>
      <c r="AZ170" s="274"/>
      <c r="BA170" s="274"/>
      <c r="BB170" s="274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66"/>
      <c r="AW171" s="267"/>
      <c r="AX171" s="268"/>
      <c r="AY171" s="273"/>
      <c r="AZ171" s="274"/>
      <c r="BA171" s="274"/>
      <c r="BB171" s="274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66"/>
      <c r="AW172" s="267"/>
      <c r="AX172" s="268"/>
      <c r="AY172" s="273"/>
      <c r="AZ172" s="274"/>
      <c r="BA172" s="274"/>
      <c r="BB172" s="274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66"/>
      <c r="AW173" s="267"/>
      <c r="AX173" s="268"/>
      <c r="AY173" s="273"/>
      <c r="AZ173" s="274"/>
      <c r="BA173" s="274"/>
      <c r="BB173" s="274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66"/>
      <c r="AW174" s="267"/>
      <c r="AX174" s="268"/>
      <c r="AY174" s="273"/>
      <c r="AZ174" s="274"/>
      <c r="BA174" s="274"/>
      <c r="BB174" s="274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66"/>
      <c r="AW175" s="267"/>
      <c r="AX175" s="268"/>
      <c r="AY175" s="273"/>
      <c r="AZ175" s="274"/>
      <c r="BA175" s="274"/>
      <c r="BB175" s="274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66"/>
      <c r="AW176" s="267"/>
      <c r="AX176" s="268"/>
      <c r="AY176" s="273"/>
      <c r="AZ176" s="274"/>
      <c r="BA176" s="274"/>
      <c r="BB176" s="274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66"/>
      <c r="AW177" s="267"/>
      <c r="AX177" s="268"/>
      <c r="AY177" s="273"/>
      <c r="AZ177" s="274"/>
      <c r="BA177" s="274"/>
      <c r="BB177" s="274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66"/>
      <c r="AW178" s="267"/>
      <c r="AX178" s="268"/>
      <c r="AY178" s="273"/>
      <c r="AZ178" s="274"/>
      <c r="BA178" s="274"/>
      <c r="BB178" s="274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66"/>
      <c r="AW179" s="267"/>
      <c r="AX179" s="268"/>
      <c r="AY179" s="273"/>
      <c r="AZ179" s="274"/>
      <c r="BA179" s="274"/>
      <c r="BB179" s="274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66"/>
      <c r="AW180" s="267"/>
      <c r="AX180" s="268"/>
      <c r="AY180" s="273"/>
      <c r="AZ180" s="274"/>
      <c r="BA180" s="274"/>
      <c r="BB180" s="274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66"/>
      <c r="AW181" s="267"/>
      <c r="AX181" s="268"/>
      <c r="AY181" s="273"/>
      <c r="AZ181" s="274"/>
      <c r="BA181" s="274"/>
      <c r="BB181" s="274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66"/>
      <c r="AW182" s="267"/>
      <c r="AX182" s="268"/>
      <c r="AY182" s="273"/>
      <c r="AZ182" s="274"/>
      <c r="BA182" s="274"/>
      <c r="BB182" s="274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66"/>
      <c r="AW183" s="267"/>
      <c r="AX183" s="268"/>
      <c r="AY183" s="273"/>
      <c r="AZ183" s="274"/>
      <c r="BA183" s="274"/>
      <c r="BB183" s="274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66"/>
      <c r="AW184" s="267"/>
      <c r="AX184" s="268"/>
      <c r="AY184" s="273"/>
      <c r="AZ184" s="274"/>
      <c r="BA184" s="274"/>
      <c r="BB184" s="274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66"/>
      <c r="AW185" s="267"/>
      <c r="AX185" s="268"/>
      <c r="AY185" s="273"/>
      <c r="AZ185" s="274"/>
      <c r="BA185" s="274"/>
      <c r="BB185" s="274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66"/>
      <c r="AW186" s="267"/>
      <c r="AX186" s="268"/>
      <c r="AY186" s="273"/>
      <c r="AZ186" s="274"/>
      <c r="BA186" s="274"/>
      <c r="BB186" s="274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66"/>
      <c r="AW187" s="267"/>
      <c r="AX187" s="268"/>
      <c r="AY187" s="273"/>
      <c r="AZ187" s="274"/>
      <c r="BA187" s="274"/>
      <c r="BB187" s="274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66"/>
      <c r="AW188" s="267"/>
      <c r="AX188" s="268"/>
      <c r="AY188" s="273"/>
      <c r="AZ188" s="274"/>
      <c r="BA188" s="274"/>
      <c r="BB188" s="274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66"/>
      <c r="AW189" s="267"/>
      <c r="AX189" s="268"/>
      <c r="AY189" s="273"/>
      <c r="AZ189" s="274"/>
      <c r="BA189" s="274"/>
      <c r="BB189" s="274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66"/>
      <c r="AW190" s="267"/>
      <c r="AX190" s="268"/>
      <c r="AY190" s="273"/>
      <c r="AZ190" s="274"/>
      <c r="BA190" s="274"/>
      <c r="BB190" s="274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66"/>
      <c r="AW191" s="267"/>
      <c r="AX191" s="268"/>
      <c r="AY191" s="273"/>
      <c r="AZ191" s="274"/>
      <c r="BA191" s="274"/>
      <c r="BB191" s="274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66"/>
      <c r="AW192" s="267"/>
      <c r="AX192" s="268"/>
      <c r="AY192" s="273"/>
      <c r="AZ192" s="274"/>
      <c r="BA192" s="274"/>
      <c r="BB192" s="274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66"/>
      <c r="AW193" s="267"/>
      <c r="AX193" s="268"/>
      <c r="AY193" s="273"/>
      <c r="AZ193" s="274"/>
      <c r="BA193" s="274"/>
      <c r="BB193" s="274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66"/>
      <c r="AW194" s="267"/>
      <c r="AX194" s="268"/>
      <c r="AY194" s="273"/>
      <c r="AZ194" s="274"/>
      <c r="BA194" s="274"/>
      <c r="BB194" s="274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66"/>
      <c r="AW195" s="267"/>
      <c r="AX195" s="268"/>
      <c r="AY195" s="273"/>
      <c r="AZ195" s="274"/>
      <c r="BA195" s="274"/>
      <c r="BB195" s="274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66"/>
      <c r="AW196" s="267"/>
      <c r="AX196" s="268"/>
      <c r="AY196" s="273"/>
      <c r="AZ196" s="274"/>
      <c r="BA196" s="274"/>
      <c r="BB196" s="109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275"/>
      <c r="AW197" s="217"/>
      <c r="AX197" s="123"/>
      <c r="AY197" s="221"/>
      <c r="AZ197" s="144"/>
      <c r="BA197" s="144"/>
      <c r="BB197" s="188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32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214"/>
      <c r="AS2" s="214"/>
      <c r="AT2" s="212"/>
      <c r="AU2" s="212"/>
      <c r="AV2" s="201"/>
      <c r="AW2" s="202"/>
      <c r="AX2" s="200"/>
      <c r="AY2" s="135"/>
      <c r="AZ2" s="125"/>
      <c r="BA2" s="125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213"/>
      <c r="AS3" s="213"/>
      <c r="AT3" s="7"/>
      <c r="AU3" s="7"/>
      <c r="AV3" s="190"/>
      <c r="AW3" s="114"/>
      <c r="AX3" s="206"/>
      <c r="AY3" s="11"/>
      <c r="BA3" s="126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95"/>
      <c r="BO3" s="298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213"/>
      <c r="AS4" s="213"/>
      <c r="AT4" s="7"/>
      <c r="AU4" s="7"/>
      <c r="AV4" s="190"/>
      <c r="AW4" s="114"/>
      <c r="AX4" s="206"/>
      <c r="AY4" s="11"/>
      <c r="BA4" s="126"/>
      <c r="BB4" s="12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95"/>
      <c r="BO4" s="298"/>
      <c r="BP4" s="272"/>
      <c r="BQ4" s="271"/>
    </row>
    <row r="5" spans="1:69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213"/>
      <c r="AS5" s="213"/>
      <c r="AT5" s="7"/>
      <c r="AU5" s="7"/>
      <c r="AV5" s="190"/>
      <c r="AW5" s="114"/>
      <c r="AX5" s="206"/>
      <c r="AY5" s="11"/>
      <c r="BA5" s="126"/>
      <c r="BB5" s="12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95"/>
      <c r="BO5" s="298"/>
      <c r="BP5" s="272"/>
      <c r="BQ5" s="271"/>
    </row>
    <row r="6" spans="1:69" ht="15.75">
      <c r="A6" s="196"/>
      <c r="B6" s="197"/>
      <c r="C6" s="191"/>
      <c r="D6" s="199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83"/>
      <c r="AQ6" s="83"/>
      <c r="AR6" s="213"/>
      <c r="AS6" s="213"/>
      <c r="AT6" s="7"/>
      <c r="AU6" s="7"/>
      <c r="AV6" s="190"/>
      <c r="AW6" s="114"/>
      <c r="AX6" s="206"/>
      <c r="AY6" s="11"/>
      <c r="BA6" s="126"/>
      <c r="BB6" s="12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95"/>
      <c r="BO6" s="298"/>
      <c r="BP6" s="272"/>
      <c r="BQ6" s="271"/>
    </row>
    <row r="7" spans="1:69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5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9"/>
      <c r="AG7" s="9"/>
      <c r="AH7" s="9"/>
      <c r="AI7" s="9"/>
      <c r="AJ7" s="9"/>
      <c r="AK7" s="9"/>
      <c r="AL7" s="9"/>
      <c r="AM7" s="9"/>
      <c r="AN7" s="9"/>
      <c r="AO7" s="76"/>
      <c r="AP7" s="83"/>
      <c r="AQ7" s="83"/>
      <c r="AR7" s="213"/>
      <c r="AS7" s="213"/>
      <c r="AT7" s="7"/>
      <c r="AU7" s="7"/>
      <c r="AV7" s="190"/>
      <c r="AW7" s="114"/>
      <c r="AX7" s="206"/>
      <c r="AY7" s="11"/>
      <c r="BA7" s="126"/>
      <c r="BB7" s="12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95"/>
      <c r="BO7" s="298"/>
      <c r="BP7" s="272"/>
      <c r="BQ7" s="271"/>
    </row>
    <row r="8" spans="1:69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5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9"/>
      <c r="AG8" s="9"/>
      <c r="AH8" s="9"/>
      <c r="AI8" s="9"/>
      <c r="AJ8" s="9"/>
      <c r="AK8" s="9"/>
      <c r="AL8" s="9"/>
      <c r="AM8" s="9"/>
      <c r="AN8" s="9"/>
      <c r="AO8" s="76"/>
      <c r="AP8" s="83"/>
      <c r="AQ8" s="83"/>
      <c r="AR8" s="213"/>
      <c r="AS8" s="213"/>
      <c r="AT8" s="7"/>
      <c r="AU8" s="7"/>
      <c r="AV8" s="190"/>
      <c r="AW8" s="114"/>
      <c r="AX8" s="206"/>
      <c r="AY8" s="11"/>
      <c r="BA8" s="126"/>
      <c r="BB8" s="12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95"/>
      <c r="BO8" s="298"/>
      <c r="BP8" s="272"/>
      <c r="BQ8" s="271"/>
    </row>
    <row r="9" spans="1:69" ht="15.75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83"/>
      <c r="AQ9" s="83"/>
      <c r="AR9" s="213"/>
      <c r="AS9" s="213"/>
      <c r="AT9" s="7"/>
      <c r="AU9" s="7"/>
      <c r="AV9" s="190"/>
      <c r="AW9" s="114"/>
      <c r="AX9" s="206"/>
      <c r="AY9" s="11"/>
      <c r="BA9" s="126"/>
      <c r="BB9" s="12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95"/>
      <c r="BO9" s="298"/>
      <c r="BP9" s="272"/>
      <c r="BQ9" s="271"/>
    </row>
    <row r="10" spans="1:69" ht="15.75">
      <c r="A10" s="196"/>
      <c r="B10" s="197"/>
      <c r="C10" s="191"/>
      <c r="D10" s="199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83"/>
      <c r="AQ10" s="83"/>
      <c r="AR10" s="213"/>
      <c r="AS10" s="213"/>
      <c r="AT10" s="7"/>
      <c r="AU10" s="7"/>
      <c r="AV10" s="190"/>
      <c r="AW10" s="114"/>
      <c r="AX10" s="206"/>
      <c r="AY10" s="11"/>
      <c r="BA10" s="126"/>
      <c r="BB10" s="12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95"/>
      <c r="BO10" s="298"/>
      <c r="BP10" s="272"/>
      <c r="BQ10" s="271"/>
    </row>
    <row r="11" spans="1:69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83"/>
      <c r="AQ11" s="83"/>
      <c r="AR11" s="213"/>
      <c r="AS11" s="213"/>
      <c r="AT11" s="7"/>
      <c r="AU11" s="7"/>
      <c r="AV11" s="190"/>
      <c r="AW11" s="114"/>
      <c r="AX11" s="206"/>
      <c r="AY11" s="11"/>
      <c r="BA11" s="126"/>
      <c r="BB11" s="12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95"/>
      <c r="BO11" s="298"/>
      <c r="BP11" s="272"/>
      <c r="BQ11" s="271"/>
    </row>
    <row r="12" spans="1:69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5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9"/>
      <c r="AG12" s="9"/>
      <c r="AH12" s="9"/>
      <c r="AI12" s="9"/>
      <c r="AJ12" s="9"/>
      <c r="AK12" s="9"/>
      <c r="AL12" s="9"/>
      <c r="AM12" s="9"/>
      <c r="AN12" s="9"/>
      <c r="AO12" s="76"/>
      <c r="AP12" s="83"/>
      <c r="AQ12" s="83"/>
      <c r="AR12" s="213"/>
      <c r="AS12" s="213"/>
      <c r="AT12" s="7"/>
      <c r="AU12" s="7"/>
      <c r="AV12" s="190"/>
      <c r="AW12" s="114"/>
      <c r="AX12" s="206"/>
      <c r="AY12" s="11"/>
      <c r="BA12" s="126"/>
      <c r="BB12" s="12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95"/>
      <c r="BO12" s="298"/>
      <c r="BP12" s="272"/>
      <c r="BQ12" s="271"/>
    </row>
    <row r="13" spans="1:69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5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9"/>
      <c r="AG13" s="9"/>
      <c r="AH13" s="9"/>
      <c r="AI13" s="9"/>
      <c r="AJ13" s="9"/>
      <c r="AK13" s="9"/>
      <c r="AL13" s="9"/>
      <c r="AM13" s="9"/>
      <c r="AN13" s="9"/>
      <c r="AO13" s="76"/>
      <c r="AP13" s="83"/>
      <c r="AQ13" s="83"/>
      <c r="AR13" s="213"/>
      <c r="AS13" s="213"/>
      <c r="AT13" s="7"/>
      <c r="AU13" s="7"/>
      <c r="AV13" s="190"/>
      <c r="AW13" s="114"/>
      <c r="AX13" s="206"/>
      <c r="AY13" s="11"/>
      <c r="BA13" s="126"/>
      <c r="BB13" s="12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95"/>
      <c r="BO13" s="298"/>
      <c r="BP13" s="272"/>
      <c r="BQ13" s="271"/>
    </row>
    <row r="14" spans="1:69" ht="15.75">
      <c r="A14" s="196"/>
      <c r="B14" s="197"/>
      <c r="C14" s="191"/>
      <c r="D14" s="199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83"/>
      <c r="AQ14" s="83"/>
      <c r="AR14" s="213"/>
      <c r="AS14" s="213"/>
      <c r="AT14" s="7"/>
      <c r="AU14" s="7"/>
      <c r="AV14" s="190"/>
      <c r="AW14" s="114"/>
      <c r="AX14" s="206"/>
      <c r="AY14" s="11"/>
      <c r="BA14" s="126"/>
      <c r="BB14" s="12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95"/>
      <c r="BO14" s="298"/>
      <c r="BP14" s="272"/>
      <c r="BQ14" s="271"/>
    </row>
    <row r="15" spans="1:69" ht="15.75">
      <c r="A15" s="196"/>
      <c r="B15" s="197"/>
      <c r="C15" s="191"/>
      <c r="D15" s="199"/>
      <c r="E15" s="25"/>
      <c r="F15" s="89"/>
      <c r="G15" s="83"/>
      <c r="H15" s="193"/>
      <c r="I15" s="193"/>
      <c r="J15" s="193"/>
      <c r="K15" s="193"/>
      <c r="L15" s="83"/>
      <c r="M15" s="192"/>
      <c r="N15" s="55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9"/>
      <c r="AG15" s="9"/>
      <c r="AH15" s="9"/>
      <c r="AI15" s="9"/>
      <c r="AJ15" s="9"/>
      <c r="AK15" s="9"/>
      <c r="AL15" s="9"/>
      <c r="AM15" s="9"/>
      <c r="AN15" s="9"/>
      <c r="AO15" s="76"/>
      <c r="AP15" s="83"/>
      <c r="AQ15" s="83"/>
      <c r="AR15" s="213"/>
      <c r="AS15" s="213"/>
      <c r="AT15" s="7"/>
      <c r="AU15" s="7"/>
      <c r="AV15" s="190"/>
      <c r="AW15" s="114"/>
      <c r="AX15" s="206"/>
      <c r="AY15" s="11"/>
      <c r="BA15" s="126"/>
      <c r="BB15" s="12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95"/>
      <c r="BO15" s="298"/>
      <c r="BP15" s="272"/>
      <c r="BQ15" s="271"/>
    </row>
    <row r="16" spans="1:69" ht="15.75">
      <c r="A16" s="196"/>
      <c r="B16" s="197"/>
      <c r="C16" s="191"/>
      <c r="D16" s="199"/>
      <c r="E16" s="25"/>
      <c r="F16" s="89"/>
      <c r="G16" s="83"/>
      <c r="H16" s="193"/>
      <c r="I16" s="193"/>
      <c r="J16" s="193"/>
      <c r="K16" s="193"/>
      <c r="L16" s="83"/>
      <c r="M16" s="192"/>
      <c r="N16" s="55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9"/>
      <c r="AG16" s="9"/>
      <c r="AH16" s="9"/>
      <c r="AI16" s="9"/>
      <c r="AJ16" s="9"/>
      <c r="AK16" s="9"/>
      <c r="AL16" s="9"/>
      <c r="AM16" s="9"/>
      <c r="AN16" s="9"/>
      <c r="AO16" s="76"/>
      <c r="AP16" s="83"/>
      <c r="AQ16" s="83"/>
      <c r="AR16" s="213"/>
      <c r="AS16" s="213"/>
      <c r="AT16" s="7"/>
      <c r="AU16" s="7"/>
      <c r="AV16" s="190"/>
      <c r="AW16" s="114"/>
      <c r="AX16" s="206"/>
      <c r="AY16" s="11"/>
      <c r="BA16" s="126"/>
      <c r="BB16" s="12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95"/>
      <c r="BO16" s="298"/>
      <c r="BP16" s="272"/>
      <c r="BQ16" s="271"/>
    </row>
    <row r="17" spans="1:69" ht="15.75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83"/>
      <c r="AQ17" s="83"/>
      <c r="AR17" s="213"/>
      <c r="AS17" s="213"/>
      <c r="AT17" s="7"/>
      <c r="AU17" s="7"/>
      <c r="AV17" s="190"/>
      <c r="AW17" s="114"/>
      <c r="AX17" s="206"/>
      <c r="AY17" s="11"/>
      <c r="BA17" s="126"/>
      <c r="BB17" s="12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95"/>
      <c r="BO17" s="298"/>
      <c r="BP17" s="272"/>
      <c r="BQ17" s="271"/>
    </row>
    <row r="18" spans="1:69" ht="15.75">
      <c r="A18" s="196"/>
      <c r="B18" s="197"/>
      <c r="C18" s="191"/>
      <c r="D18" s="199"/>
      <c r="E18" s="25"/>
      <c r="F18" s="89"/>
      <c r="G18" s="83"/>
      <c r="H18" s="193"/>
      <c r="I18" s="193"/>
      <c r="J18" s="193"/>
      <c r="K18" s="193"/>
      <c r="L18" s="83"/>
      <c r="M18" s="192"/>
      <c r="N18" s="55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83"/>
      <c r="AQ18" s="83"/>
      <c r="AR18" s="213"/>
      <c r="AS18" s="213"/>
      <c r="AT18" s="7"/>
      <c r="AU18" s="7"/>
      <c r="AV18" s="190"/>
      <c r="AW18" s="114"/>
      <c r="AX18" s="206"/>
      <c r="AY18" s="11"/>
      <c r="BA18" s="126"/>
      <c r="BB18" s="126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95"/>
      <c r="BO18" s="298"/>
      <c r="BP18" s="272"/>
      <c r="BQ18" s="271"/>
    </row>
    <row r="19" spans="1:69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83"/>
      <c r="AQ19" s="83"/>
      <c r="AR19" s="213"/>
      <c r="AS19" s="213"/>
      <c r="AT19" s="7"/>
      <c r="AU19" s="7"/>
      <c r="AV19" s="190"/>
      <c r="AW19" s="114"/>
      <c r="AX19" s="206"/>
      <c r="AY19" s="11"/>
      <c r="BA19" s="126"/>
      <c r="BB19" s="12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95"/>
      <c r="BO19" s="298"/>
      <c r="BP19" s="272"/>
      <c r="BQ19" s="271"/>
    </row>
    <row r="20" spans="1:69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83"/>
      <c r="AQ20" s="83"/>
      <c r="AR20" s="213"/>
      <c r="AS20" s="213"/>
      <c r="AT20" s="7"/>
      <c r="AU20" s="7"/>
      <c r="AV20" s="190"/>
      <c r="AW20" s="114"/>
      <c r="AX20" s="206"/>
      <c r="AY20" s="11"/>
      <c r="BA20" s="126"/>
      <c r="BB20" s="12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95"/>
      <c r="BO20" s="298"/>
      <c r="BP20" s="272"/>
      <c r="BQ20" s="271"/>
    </row>
    <row r="21" spans="1:69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5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9"/>
      <c r="AG21" s="9"/>
      <c r="AH21" s="9"/>
      <c r="AI21" s="9"/>
      <c r="AJ21" s="9"/>
      <c r="AK21" s="9"/>
      <c r="AL21" s="9"/>
      <c r="AM21" s="9"/>
      <c r="AN21" s="9"/>
      <c r="AO21" s="76"/>
      <c r="AP21" s="83"/>
      <c r="AQ21" s="83"/>
      <c r="AR21" s="213"/>
      <c r="AS21" s="213"/>
      <c r="AT21" s="7"/>
      <c r="AU21" s="7"/>
      <c r="AV21" s="190"/>
      <c r="AW21" s="114"/>
      <c r="AX21" s="206"/>
      <c r="AY21" s="11"/>
      <c r="BA21" s="126"/>
      <c r="BB21" s="12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95"/>
      <c r="BO21" s="298"/>
      <c r="BP21" s="272"/>
      <c r="BQ21" s="271"/>
    </row>
    <row r="22" spans="1:69" ht="15.75">
      <c r="A22" s="196"/>
      <c r="B22" s="197"/>
      <c r="C22" s="191"/>
      <c r="D22" s="199"/>
      <c r="E22" s="25"/>
      <c r="F22" s="89"/>
      <c r="G22" s="83"/>
      <c r="H22" s="193"/>
      <c r="I22" s="193"/>
      <c r="J22" s="193"/>
      <c r="K22" s="193"/>
      <c r="L22" s="83"/>
      <c r="M22" s="192"/>
      <c r="N22" s="55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9"/>
      <c r="AG22" s="9"/>
      <c r="AH22" s="9"/>
      <c r="AI22" s="9"/>
      <c r="AJ22" s="9"/>
      <c r="AK22" s="9"/>
      <c r="AL22" s="9"/>
      <c r="AM22" s="9"/>
      <c r="AN22" s="9"/>
      <c r="AO22" s="76"/>
      <c r="AP22" s="83"/>
      <c r="AQ22" s="83"/>
      <c r="AR22" s="213"/>
      <c r="AS22" s="213"/>
      <c r="AT22" s="7"/>
      <c r="AU22" s="7"/>
      <c r="AV22" s="190"/>
      <c r="AW22" s="114"/>
      <c r="AX22" s="206"/>
      <c r="AY22" s="11"/>
      <c r="BA22" s="126"/>
      <c r="BB22" s="12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95"/>
      <c r="BO22" s="298"/>
      <c r="BP22" s="272"/>
      <c r="BQ22" s="271"/>
    </row>
    <row r="23" spans="1:69" ht="15.75">
      <c r="A23" s="196"/>
      <c r="B23" s="197"/>
      <c r="C23" s="191"/>
      <c r="D23" s="199"/>
      <c r="E23" s="25"/>
      <c r="F23" s="89"/>
      <c r="G23" s="83"/>
      <c r="H23" s="193"/>
      <c r="I23" s="193"/>
      <c r="J23" s="193"/>
      <c r="K23" s="193"/>
      <c r="L23" s="83"/>
      <c r="M23" s="192"/>
      <c r="N23" s="55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9"/>
      <c r="AG23" s="9"/>
      <c r="AH23" s="9"/>
      <c r="AI23" s="9"/>
      <c r="AJ23" s="9"/>
      <c r="AK23" s="9"/>
      <c r="AL23" s="9"/>
      <c r="AM23" s="9"/>
      <c r="AN23" s="9"/>
      <c r="AO23" s="76"/>
      <c r="AP23" s="83"/>
      <c r="AQ23" s="83"/>
      <c r="AR23" s="213"/>
      <c r="AS23" s="213"/>
      <c r="AT23" s="7"/>
      <c r="AU23" s="7"/>
      <c r="AV23" s="190"/>
      <c r="AW23" s="114"/>
      <c r="AX23" s="206"/>
      <c r="AY23" s="11"/>
      <c r="BA23" s="126"/>
      <c r="BB23" s="12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95"/>
      <c r="BO23" s="298"/>
      <c r="BP23" s="272"/>
      <c r="BQ23" s="271"/>
    </row>
    <row r="24" spans="1:69" ht="15.75">
      <c r="A24" s="196"/>
      <c r="B24" s="197"/>
      <c r="C24" s="191"/>
      <c r="D24" s="199"/>
      <c r="E24" s="25"/>
      <c r="F24" s="89"/>
      <c r="G24" s="83"/>
      <c r="H24" s="193"/>
      <c r="I24" s="193"/>
      <c r="J24" s="193"/>
      <c r="K24" s="193"/>
      <c r="L24" s="83"/>
      <c r="M24" s="192"/>
      <c r="N24" s="55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9"/>
      <c r="AG24" s="9"/>
      <c r="AH24" s="9"/>
      <c r="AI24" s="9"/>
      <c r="AJ24" s="9"/>
      <c r="AK24" s="9"/>
      <c r="AL24" s="9"/>
      <c r="AM24" s="9"/>
      <c r="AN24" s="9"/>
      <c r="AO24" s="76"/>
      <c r="AP24" s="83"/>
      <c r="AQ24" s="83"/>
      <c r="AR24" s="213"/>
      <c r="AS24" s="213"/>
      <c r="AT24" s="7"/>
      <c r="AU24" s="7"/>
      <c r="AV24" s="190"/>
      <c r="AW24" s="114"/>
      <c r="AX24" s="206"/>
      <c r="AY24" s="11"/>
      <c r="BA24" s="126"/>
      <c r="BB24" s="126"/>
      <c r="BC24" s="192"/>
      <c r="BD24" s="206"/>
      <c r="BE24" s="190"/>
      <c r="BF24" s="190"/>
      <c r="BG24" s="190"/>
      <c r="BH24" s="207"/>
      <c r="BI24" s="207"/>
      <c r="BJ24" s="189"/>
      <c r="BK24" s="189"/>
      <c r="BL24" s="208"/>
      <c r="BM24" s="67"/>
      <c r="BN24" s="95"/>
      <c r="BO24" s="298"/>
      <c r="BP24" s="272"/>
      <c r="BQ24" s="271"/>
    </row>
    <row r="25" spans="1:69" ht="15.75">
      <c r="A25" s="196"/>
      <c r="B25" s="197"/>
      <c r="C25" s="191"/>
      <c r="D25" s="199"/>
      <c r="E25" s="25"/>
      <c r="F25" s="89"/>
      <c r="G25" s="83"/>
      <c r="H25" s="193"/>
      <c r="I25" s="193"/>
      <c r="J25" s="193"/>
      <c r="K25" s="193"/>
      <c r="L25" s="83"/>
      <c r="M25" s="192"/>
      <c r="N25" s="55"/>
      <c r="O25" s="193"/>
      <c r="P25" s="193"/>
      <c r="Q25" s="11"/>
      <c r="R25" s="193"/>
      <c r="S25" s="193"/>
      <c r="T25" s="56"/>
      <c r="U25" s="193"/>
      <c r="V25" s="193"/>
      <c r="W25" s="11"/>
      <c r="X25" s="193"/>
      <c r="Y25" s="193"/>
      <c r="Z25" s="56"/>
      <c r="AA25" s="193"/>
      <c r="AB25" s="193"/>
      <c r="AC25" s="193"/>
      <c r="AD25" s="193"/>
      <c r="AE25" s="193"/>
      <c r="AF25" s="9"/>
      <c r="AG25" s="9"/>
      <c r="AH25" s="9"/>
      <c r="AI25" s="9"/>
      <c r="AJ25" s="9"/>
      <c r="AK25" s="9"/>
      <c r="AL25" s="9"/>
      <c r="AM25" s="9"/>
      <c r="AN25" s="9"/>
      <c r="AO25" s="76"/>
      <c r="AP25" s="83"/>
      <c r="AQ25" s="83"/>
      <c r="AR25" s="213"/>
      <c r="AS25" s="213"/>
      <c r="AT25" s="7"/>
      <c r="AU25" s="7"/>
      <c r="AV25" s="190"/>
      <c r="AW25" s="114"/>
      <c r="AX25" s="206"/>
      <c r="AY25" s="11"/>
      <c r="BA25" s="126"/>
      <c r="BB25" s="126"/>
      <c r="BC25" s="192"/>
      <c r="BD25" s="206"/>
      <c r="BE25" s="190"/>
      <c r="BF25" s="190"/>
      <c r="BG25" s="190"/>
      <c r="BH25" s="207"/>
      <c r="BI25" s="207"/>
      <c r="BJ25" s="189"/>
      <c r="BK25" s="189"/>
      <c r="BL25" s="208"/>
      <c r="BM25" s="67"/>
      <c r="BN25" s="95"/>
      <c r="BO25" s="298"/>
      <c r="BP25" s="272"/>
      <c r="BQ25" s="271"/>
    </row>
    <row r="26" spans="1:69" ht="15.75">
      <c r="A26" s="196"/>
      <c r="B26" s="197"/>
      <c r="C26" s="191"/>
      <c r="D26" s="199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83"/>
      <c r="AQ26" s="83"/>
      <c r="AR26" s="213"/>
      <c r="AS26" s="213"/>
      <c r="AT26" s="7"/>
      <c r="AU26" s="7"/>
      <c r="AV26" s="190"/>
      <c r="AW26" s="114"/>
      <c r="AX26" s="206"/>
      <c r="AY26" s="11"/>
      <c r="BA26" s="126"/>
      <c r="BB26" s="12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95"/>
      <c r="BO26" s="298"/>
      <c r="BP26" s="272"/>
      <c r="BQ26" s="271"/>
    </row>
    <row r="27" spans="1:69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213"/>
      <c r="AS27" s="213"/>
      <c r="AT27" s="7"/>
      <c r="AU27" s="7"/>
      <c r="AV27" s="190"/>
      <c r="AW27" s="114"/>
      <c r="AX27" s="206"/>
      <c r="AY27" s="11"/>
      <c r="BA27" s="126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95"/>
      <c r="BO27" s="298"/>
      <c r="BP27" s="272"/>
      <c r="BQ27" s="271"/>
    </row>
    <row r="28" spans="1:69" ht="15.75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83"/>
      <c r="AQ28" s="83"/>
      <c r="AR28" s="213"/>
      <c r="AS28" s="213"/>
      <c r="AT28" s="7"/>
      <c r="AU28" s="7"/>
      <c r="AV28" s="190"/>
      <c r="AW28" s="114"/>
      <c r="AX28" s="206"/>
      <c r="AY28" s="11"/>
      <c r="BA28" s="126"/>
      <c r="BB28" s="12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95"/>
      <c r="BO28" s="298"/>
      <c r="BP28" s="272"/>
      <c r="BQ28" s="271"/>
    </row>
    <row r="29" spans="1:69" ht="15.75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5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83"/>
      <c r="AQ29" s="83"/>
      <c r="AR29" s="213"/>
      <c r="AS29" s="213"/>
      <c r="AT29" s="7"/>
      <c r="AU29" s="7"/>
      <c r="AV29" s="190"/>
      <c r="AW29" s="114"/>
      <c r="AX29" s="206"/>
      <c r="AY29" s="11"/>
      <c r="BA29" s="126"/>
      <c r="BB29" s="12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95"/>
      <c r="BO29" s="298"/>
      <c r="BP29" s="272"/>
      <c r="BQ29" s="271"/>
    </row>
    <row r="30" spans="1:69" ht="15.75">
      <c r="A30" s="196"/>
      <c r="B30" s="197"/>
      <c r="C30" s="191"/>
      <c r="D30" s="199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83"/>
      <c r="AQ30" s="83"/>
      <c r="AR30" s="213"/>
      <c r="AS30" s="213"/>
      <c r="AT30" s="7"/>
      <c r="AU30" s="7"/>
      <c r="AV30" s="190"/>
      <c r="AW30" s="114"/>
      <c r="AX30" s="206"/>
      <c r="AY30" s="11"/>
      <c r="BA30" s="126"/>
      <c r="BB30" s="12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95"/>
      <c r="BO30" s="298"/>
      <c r="BP30" s="272"/>
      <c r="BQ30" s="271"/>
    </row>
    <row r="31" spans="1:69" ht="15.75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5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9"/>
      <c r="AG31" s="9"/>
      <c r="AH31" s="9"/>
      <c r="AI31" s="9"/>
      <c r="AJ31" s="9"/>
      <c r="AK31" s="9"/>
      <c r="AL31" s="9"/>
      <c r="AM31" s="9"/>
      <c r="AN31" s="9"/>
      <c r="AO31" s="76"/>
      <c r="AP31" s="83"/>
      <c r="AQ31" s="83"/>
      <c r="AR31" s="213"/>
      <c r="AS31" s="213"/>
      <c r="AT31" s="7"/>
      <c r="AU31" s="7"/>
      <c r="AV31" s="190"/>
      <c r="AW31" s="114"/>
      <c r="AX31" s="206"/>
      <c r="AY31" s="11"/>
      <c r="BA31" s="126"/>
      <c r="BB31" s="12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95"/>
      <c r="BO31" s="298"/>
      <c r="BP31" s="272"/>
      <c r="BQ31" s="271"/>
    </row>
    <row r="32" spans="1:69" ht="15.75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5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9"/>
      <c r="AG32" s="9"/>
      <c r="AH32" s="9"/>
      <c r="AI32" s="9"/>
      <c r="AJ32" s="9"/>
      <c r="AK32" s="9"/>
      <c r="AL32" s="9"/>
      <c r="AM32" s="9"/>
      <c r="AN32" s="9"/>
      <c r="AO32" s="76"/>
      <c r="AP32" s="83"/>
      <c r="AQ32" s="83"/>
      <c r="AR32" s="213"/>
      <c r="AS32" s="213"/>
      <c r="AT32" s="7"/>
      <c r="AU32" s="7"/>
      <c r="AV32" s="190"/>
      <c r="AW32" s="114"/>
      <c r="AX32" s="206"/>
      <c r="AY32" s="11"/>
      <c r="BA32" s="126"/>
      <c r="BB32" s="126"/>
      <c r="BC32" s="192"/>
      <c r="BD32" s="206"/>
      <c r="BE32" s="190"/>
      <c r="BF32" s="190"/>
      <c r="BG32" s="190"/>
      <c r="BH32" s="207"/>
      <c r="BI32" s="207"/>
      <c r="BJ32" s="189"/>
      <c r="BK32" s="189"/>
      <c r="BL32" s="208"/>
      <c r="BM32" s="67"/>
      <c r="BN32" s="95"/>
      <c r="BO32" s="298"/>
      <c r="BP32" s="272"/>
      <c r="BQ32" s="271"/>
    </row>
    <row r="33" spans="1:69" ht="15.75">
      <c r="A33" s="196"/>
      <c r="B33" s="197"/>
      <c r="C33" s="191"/>
      <c r="D33" s="199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83"/>
      <c r="AQ33" s="83"/>
      <c r="AR33" s="213"/>
      <c r="AS33" s="213"/>
      <c r="AT33" s="7"/>
      <c r="AU33" s="7"/>
      <c r="AV33" s="190"/>
      <c r="AW33" s="114"/>
      <c r="AX33" s="206"/>
      <c r="AY33" s="11"/>
      <c r="BA33" s="126"/>
      <c r="BB33" s="12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95"/>
      <c r="BO33" s="298"/>
      <c r="BP33" s="272"/>
      <c r="BQ33" s="271"/>
    </row>
    <row r="34" spans="1:69" ht="15.75">
      <c r="A34" s="196"/>
      <c r="B34" s="197"/>
      <c r="C34" s="191"/>
      <c r="D34" s="199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83"/>
      <c r="AQ34" s="83"/>
      <c r="AR34" s="213"/>
      <c r="AS34" s="213"/>
      <c r="AT34" s="7"/>
      <c r="AU34" s="7"/>
      <c r="AV34" s="190"/>
      <c r="AW34" s="114"/>
      <c r="AX34" s="206"/>
      <c r="AY34" s="11"/>
      <c r="BA34" s="126"/>
      <c r="BB34" s="12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95"/>
      <c r="BO34" s="298"/>
      <c r="BP34" s="272"/>
      <c r="BQ34" s="271"/>
    </row>
    <row r="35" spans="1:69" ht="15.75">
      <c r="A35" s="196"/>
      <c r="B35" s="197"/>
      <c r="C35" s="191"/>
      <c r="D35" s="199"/>
      <c r="E35" s="25"/>
      <c r="F35" s="89"/>
      <c r="G35" s="83"/>
      <c r="H35" s="193"/>
      <c r="I35" s="193"/>
      <c r="J35" s="193"/>
      <c r="K35" s="193"/>
      <c r="L35" s="83"/>
      <c r="M35" s="192"/>
      <c r="N35" s="55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9"/>
      <c r="AG35" s="9"/>
      <c r="AH35" s="9"/>
      <c r="AI35" s="9"/>
      <c r="AJ35" s="9"/>
      <c r="AK35" s="9"/>
      <c r="AL35" s="9"/>
      <c r="AM35" s="9"/>
      <c r="AN35" s="9"/>
      <c r="AO35" s="76"/>
      <c r="AP35" s="83"/>
      <c r="AQ35" s="83"/>
      <c r="AR35" s="213"/>
      <c r="AS35" s="213"/>
      <c r="AT35" s="7"/>
      <c r="AU35" s="7"/>
      <c r="AV35" s="190"/>
      <c r="AW35" s="114"/>
      <c r="AX35" s="206"/>
      <c r="AY35" s="11"/>
      <c r="BA35" s="126"/>
      <c r="BB35" s="12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95"/>
      <c r="BO35" s="298"/>
      <c r="BP35" s="272"/>
      <c r="BQ35" s="271"/>
    </row>
    <row r="36" spans="1:69" ht="15.75">
      <c r="A36" s="196"/>
      <c r="B36" s="197"/>
      <c r="C36" s="191"/>
      <c r="D36" s="199"/>
      <c r="E36" s="25"/>
      <c r="F36" s="89"/>
      <c r="G36" s="83"/>
      <c r="H36" s="193"/>
      <c r="I36" s="193"/>
      <c r="J36" s="193"/>
      <c r="K36" s="193"/>
      <c r="L36" s="83"/>
      <c r="M36" s="192"/>
      <c r="N36" s="55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9"/>
      <c r="AG36" s="9"/>
      <c r="AH36" s="9"/>
      <c r="AI36" s="9"/>
      <c r="AJ36" s="9"/>
      <c r="AK36" s="9"/>
      <c r="AL36" s="9"/>
      <c r="AM36" s="9"/>
      <c r="AN36" s="9"/>
      <c r="AO36" s="76"/>
      <c r="AP36" s="83"/>
      <c r="AQ36" s="83"/>
      <c r="AR36" s="213"/>
      <c r="AS36" s="213"/>
      <c r="AT36" s="7"/>
      <c r="AU36" s="7"/>
      <c r="AV36" s="190"/>
      <c r="AW36" s="114"/>
      <c r="AX36" s="206"/>
      <c r="AY36" s="11"/>
      <c r="BA36" s="126"/>
      <c r="BB36" s="12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95"/>
      <c r="BO36" s="298"/>
      <c r="BP36" s="272"/>
      <c r="BQ36" s="271"/>
    </row>
    <row r="37" spans="1:69" ht="15.75">
      <c r="A37" s="196"/>
      <c r="B37" s="197"/>
      <c r="C37" s="191"/>
      <c r="D37" s="199"/>
      <c r="E37" s="25"/>
      <c r="F37" s="89"/>
      <c r="G37" s="83"/>
      <c r="H37" s="193"/>
      <c r="I37" s="193"/>
      <c r="J37" s="193"/>
      <c r="K37" s="193"/>
      <c r="L37" s="83"/>
      <c r="M37" s="192"/>
      <c r="N37" s="55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9"/>
      <c r="AG37" s="9"/>
      <c r="AH37" s="9"/>
      <c r="AI37" s="9"/>
      <c r="AJ37" s="9"/>
      <c r="AK37" s="9"/>
      <c r="AL37" s="9"/>
      <c r="AM37" s="9"/>
      <c r="AN37" s="9"/>
      <c r="AO37" s="76"/>
      <c r="AP37" s="83"/>
      <c r="AQ37" s="83"/>
      <c r="AR37" s="213"/>
      <c r="AS37" s="213"/>
      <c r="AT37" s="7"/>
      <c r="AU37" s="7"/>
      <c r="AV37" s="190"/>
      <c r="AW37" s="114"/>
      <c r="AX37" s="206"/>
      <c r="AY37" s="11"/>
      <c r="BA37" s="126"/>
      <c r="BB37" s="12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95"/>
      <c r="BO37" s="298"/>
      <c r="BP37" s="272"/>
      <c r="BQ37" s="271"/>
    </row>
    <row r="38" spans="1:69" ht="15.75">
      <c r="A38" s="196"/>
      <c r="B38" s="197"/>
      <c r="C38" s="191"/>
      <c r="D38" s="199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83"/>
      <c r="AQ38" s="83"/>
      <c r="AR38" s="213"/>
      <c r="AS38" s="213"/>
      <c r="AT38" s="7"/>
      <c r="AU38" s="7"/>
      <c r="AV38" s="190"/>
      <c r="AW38" s="114"/>
      <c r="AX38" s="206"/>
      <c r="AY38" s="11"/>
      <c r="BA38" s="126"/>
      <c r="BB38" s="12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95"/>
      <c r="BO38" s="298"/>
      <c r="BP38" s="272"/>
      <c r="BQ38" s="271"/>
    </row>
    <row r="39" spans="1:69" ht="15.75">
      <c r="A39" s="196"/>
      <c r="B39" s="197"/>
      <c r="C39" s="191"/>
      <c r="D39" s="199"/>
      <c r="E39" s="25"/>
      <c r="F39" s="89"/>
      <c r="G39" s="83"/>
      <c r="H39" s="193"/>
      <c r="I39" s="193"/>
      <c r="J39" s="193"/>
      <c r="K39" s="193"/>
      <c r="L39" s="83"/>
      <c r="M39" s="192"/>
      <c r="N39" s="55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9"/>
      <c r="AG39" s="9"/>
      <c r="AH39" s="9"/>
      <c r="AI39" s="9"/>
      <c r="AJ39" s="9"/>
      <c r="AK39" s="9"/>
      <c r="AL39" s="9"/>
      <c r="AM39" s="9"/>
      <c r="AN39" s="9"/>
      <c r="AO39" s="76"/>
      <c r="AP39" s="83"/>
      <c r="AQ39" s="83"/>
      <c r="AR39" s="213"/>
      <c r="AS39" s="213"/>
      <c r="AT39" s="7"/>
      <c r="AU39" s="7"/>
      <c r="AV39" s="190"/>
      <c r="AW39" s="114"/>
      <c r="AX39" s="206"/>
      <c r="AY39" s="11"/>
      <c r="BA39" s="126"/>
      <c r="BB39" s="12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95"/>
      <c r="BO39" s="298"/>
      <c r="BP39" s="272"/>
      <c r="BQ39" s="271"/>
    </row>
    <row r="40" spans="1:69" ht="15.75">
      <c r="A40" s="196"/>
      <c r="B40" s="197"/>
      <c r="C40" s="191"/>
      <c r="D40" s="199"/>
      <c r="E40" s="25"/>
      <c r="F40" s="89"/>
      <c r="G40" s="83"/>
      <c r="H40" s="193"/>
      <c r="I40" s="193"/>
      <c r="J40" s="193"/>
      <c r="K40" s="193"/>
      <c r="L40" s="83"/>
      <c r="M40" s="192"/>
      <c r="N40" s="55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9"/>
      <c r="AG40" s="9"/>
      <c r="AH40" s="9"/>
      <c r="AI40" s="9"/>
      <c r="AJ40" s="9"/>
      <c r="AK40" s="9"/>
      <c r="AL40" s="9"/>
      <c r="AM40" s="9"/>
      <c r="AN40" s="9"/>
      <c r="AO40" s="76"/>
      <c r="AP40" s="83"/>
      <c r="AQ40" s="83"/>
      <c r="AR40" s="213"/>
      <c r="AS40" s="213"/>
      <c r="AT40" s="7"/>
      <c r="AU40" s="7"/>
      <c r="AV40" s="190"/>
      <c r="AW40" s="114"/>
      <c r="AX40" s="206"/>
      <c r="AY40" s="11"/>
      <c r="BA40" s="126"/>
      <c r="BB40" s="12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95"/>
      <c r="BO40" s="298"/>
      <c r="BP40" s="272"/>
      <c r="BQ40" s="271"/>
    </row>
    <row r="41" spans="1:69" ht="15.75">
      <c r="A41" s="196"/>
      <c r="B41" s="197"/>
      <c r="C41" s="191"/>
      <c r="D41" s="199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83"/>
      <c r="AQ41" s="83"/>
      <c r="AR41" s="213"/>
      <c r="AS41" s="213"/>
      <c r="AT41" s="7"/>
      <c r="AU41" s="7"/>
      <c r="AV41" s="190"/>
      <c r="AW41" s="114"/>
      <c r="AX41" s="206"/>
      <c r="AY41" s="11"/>
      <c r="BA41" s="126"/>
      <c r="BB41" s="12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95"/>
      <c r="BO41" s="298"/>
      <c r="BP41" s="272"/>
      <c r="BQ41" s="271"/>
    </row>
    <row r="42" spans="1:69" ht="15.75">
      <c r="A42" s="196"/>
      <c r="B42" s="197"/>
      <c r="C42" s="191"/>
      <c r="D42" s="199"/>
      <c r="E42" s="25"/>
      <c r="F42" s="89"/>
      <c r="G42" s="83"/>
      <c r="H42" s="193"/>
      <c r="I42" s="193"/>
      <c r="J42" s="193"/>
      <c r="K42" s="193"/>
      <c r="L42" s="83"/>
      <c r="M42" s="192"/>
      <c r="N42" s="55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9"/>
      <c r="AG42" s="9"/>
      <c r="AH42" s="9"/>
      <c r="AI42" s="9"/>
      <c r="AJ42" s="9"/>
      <c r="AK42" s="9"/>
      <c r="AL42" s="9"/>
      <c r="AM42" s="9"/>
      <c r="AN42" s="9"/>
      <c r="AO42" s="76"/>
      <c r="AP42" s="83"/>
      <c r="AQ42" s="83"/>
      <c r="AR42" s="213"/>
      <c r="AS42" s="213"/>
      <c r="AT42" s="7"/>
      <c r="AU42" s="7"/>
      <c r="AV42" s="190"/>
      <c r="AW42" s="114"/>
      <c r="AX42" s="206"/>
      <c r="AY42" s="11"/>
      <c r="BA42" s="126"/>
      <c r="BB42" s="12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95"/>
      <c r="BO42" s="298"/>
      <c r="BP42" s="272"/>
      <c r="BQ42" s="271"/>
    </row>
    <row r="43" spans="1:69" ht="15.75">
      <c r="A43" s="196"/>
      <c r="B43" s="197"/>
      <c r="C43" s="191"/>
      <c r="D43" s="199"/>
      <c r="E43" s="25"/>
      <c r="F43" s="89"/>
      <c r="G43" s="83"/>
      <c r="H43" s="193"/>
      <c r="I43" s="193"/>
      <c r="J43" s="193"/>
      <c r="K43" s="193"/>
      <c r="L43" s="83"/>
      <c r="M43" s="192"/>
      <c r="N43" s="55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9"/>
      <c r="AG43" s="9"/>
      <c r="AH43" s="9"/>
      <c r="AI43" s="9"/>
      <c r="AJ43" s="9"/>
      <c r="AK43" s="9"/>
      <c r="AL43" s="9"/>
      <c r="AM43" s="9"/>
      <c r="AN43" s="9"/>
      <c r="AO43" s="76"/>
      <c r="AP43" s="83"/>
      <c r="AQ43" s="83"/>
      <c r="AR43" s="213"/>
      <c r="AS43" s="213"/>
      <c r="AT43" s="7"/>
      <c r="AU43" s="7"/>
      <c r="AV43" s="190"/>
      <c r="AW43" s="114"/>
      <c r="AX43" s="206"/>
      <c r="AY43" s="11"/>
      <c r="BA43" s="126"/>
      <c r="BB43" s="12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95"/>
      <c r="BO43" s="298"/>
      <c r="BP43" s="272"/>
      <c r="BQ43" s="271"/>
    </row>
    <row r="44" spans="1:69" ht="15.75">
      <c r="A44" s="196"/>
      <c r="B44" s="197"/>
      <c r="C44" s="191"/>
      <c r="D44" s="199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83"/>
      <c r="AQ44" s="83"/>
      <c r="AR44" s="213"/>
      <c r="AS44" s="213"/>
      <c r="AT44" s="7"/>
      <c r="AU44" s="7"/>
      <c r="AV44" s="190"/>
      <c r="AW44" s="114"/>
      <c r="AX44" s="206"/>
      <c r="AY44" s="11"/>
      <c r="BA44" s="126"/>
      <c r="BB44" s="12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95"/>
      <c r="BO44" s="298"/>
      <c r="BP44" s="272"/>
      <c r="BQ44" s="271"/>
    </row>
    <row r="45" spans="1:69" ht="15.75">
      <c r="A45" s="196"/>
      <c r="B45" s="197"/>
      <c r="C45" s="191"/>
      <c r="D45" s="199"/>
      <c r="E45" s="25"/>
      <c r="F45" s="89"/>
      <c r="G45" s="83"/>
      <c r="H45" s="193"/>
      <c r="I45" s="193"/>
      <c r="J45" s="193"/>
      <c r="K45" s="193"/>
      <c r="L45" s="83"/>
      <c r="M45" s="192"/>
      <c r="N45" s="55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9"/>
      <c r="AG45" s="9"/>
      <c r="AH45" s="9"/>
      <c r="AI45" s="9"/>
      <c r="AJ45" s="9"/>
      <c r="AK45" s="9"/>
      <c r="AL45" s="9"/>
      <c r="AM45" s="9"/>
      <c r="AN45" s="9"/>
      <c r="AO45" s="76"/>
      <c r="AP45" s="83"/>
      <c r="AQ45" s="83"/>
      <c r="AR45" s="213"/>
      <c r="AS45" s="213"/>
      <c r="AT45" s="7"/>
      <c r="AU45" s="7"/>
      <c r="AV45" s="190"/>
      <c r="AW45" s="114"/>
      <c r="AX45" s="206"/>
      <c r="AY45" s="11"/>
      <c r="BA45" s="126"/>
      <c r="BB45" s="12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95"/>
      <c r="BO45" s="298"/>
      <c r="BP45" s="272"/>
      <c r="BQ45" s="271"/>
    </row>
    <row r="46" spans="1:69" ht="15.75">
      <c r="A46" s="196"/>
      <c r="B46" s="197"/>
      <c r="C46" s="191"/>
      <c r="D46" s="199"/>
      <c r="E46" s="25"/>
      <c r="F46" s="89"/>
      <c r="G46" s="83"/>
      <c r="H46" s="193"/>
      <c r="I46" s="193"/>
      <c r="J46" s="193"/>
      <c r="K46" s="193"/>
      <c r="L46" s="83"/>
      <c r="M46" s="192"/>
      <c r="N46" s="55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9"/>
      <c r="AG46" s="9"/>
      <c r="AH46" s="9"/>
      <c r="AI46" s="9"/>
      <c r="AJ46" s="9"/>
      <c r="AK46" s="9"/>
      <c r="AL46" s="9"/>
      <c r="AM46" s="9"/>
      <c r="AN46" s="9"/>
      <c r="AO46" s="76"/>
      <c r="AP46" s="83"/>
      <c r="AQ46" s="83"/>
      <c r="AR46" s="213"/>
      <c r="AS46" s="213"/>
      <c r="AT46" s="7"/>
      <c r="AU46" s="7"/>
      <c r="AV46" s="190"/>
      <c r="AW46" s="114"/>
      <c r="AX46" s="206"/>
      <c r="AY46" s="11"/>
      <c r="BA46" s="126"/>
      <c r="BB46" s="12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95"/>
      <c r="BO46" s="298"/>
      <c r="BP46" s="272"/>
      <c r="BQ46" s="271"/>
    </row>
    <row r="47" spans="1:69" ht="15.75">
      <c r="A47" s="196"/>
      <c r="B47" s="197"/>
      <c r="C47" s="191"/>
      <c r="D47" s="199"/>
      <c r="E47" s="25"/>
      <c r="F47" s="89"/>
      <c r="G47" s="83"/>
      <c r="H47" s="193"/>
      <c r="I47" s="193"/>
      <c r="J47" s="193"/>
      <c r="K47" s="193"/>
      <c r="L47" s="83"/>
      <c r="M47" s="192"/>
      <c r="N47" s="55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9"/>
      <c r="AG47" s="9"/>
      <c r="AH47" s="9"/>
      <c r="AI47" s="9"/>
      <c r="AJ47" s="9"/>
      <c r="AK47" s="9"/>
      <c r="AL47" s="9"/>
      <c r="AM47" s="9"/>
      <c r="AN47" s="9"/>
      <c r="AO47" s="76"/>
      <c r="AP47" s="83"/>
      <c r="AQ47" s="83"/>
      <c r="AR47" s="213"/>
      <c r="AS47" s="213"/>
      <c r="AT47" s="7"/>
      <c r="AU47" s="7"/>
      <c r="AV47" s="190"/>
      <c r="AW47" s="114"/>
      <c r="AX47" s="206"/>
      <c r="AY47" s="11"/>
      <c r="BA47" s="126"/>
      <c r="BB47" s="126"/>
      <c r="BC47" s="192"/>
      <c r="BD47" s="206"/>
      <c r="BE47" s="190"/>
      <c r="BF47" s="190"/>
      <c r="BG47" s="190"/>
      <c r="BH47" s="207"/>
      <c r="BI47" s="207"/>
      <c r="BJ47" s="189"/>
      <c r="BK47" s="189"/>
      <c r="BL47" s="208"/>
      <c r="BM47" s="67"/>
      <c r="BN47" s="95"/>
      <c r="BO47" s="298"/>
      <c r="BP47" s="272"/>
      <c r="BQ47" s="271"/>
    </row>
    <row r="48" spans="1:69" ht="15.75">
      <c r="A48" s="196"/>
      <c r="B48" s="197"/>
      <c r="C48" s="191"/>
      <c r="D48" s="199"/>
      <c r="E48" s="25"/>
      <c r="F48" s="89"/>
      <c r="G48" s="83"/>
      <c r="H48" s="193"/>
      <c r="I48" s="193"/>
      <c r="J48" s="193"/>
      <c r="K48" s="193"/>
      <c r="L48" s="83"/>
      <c r="M48" s="192"/>
      <c r="N48" s="55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9"/>
      <c r="AG48" s="9"/>
      <c r="AH48" s="9"/>
      <c r="AI48" s="9"/>
      <c r="AJ48" s="9"/>
      <c r="AK48" s="9"/>
      <c r="AL48" s="9"/>
      <c r="AM48" s="9"/>
      <c r="AN48" s="9"/>
      <c r="AO48" s="76"/>
      <c r="AP48" s="83"/>
      <c r="AQ48" s="83"/>
      <c r="AR48" s="213"/>
      <c r="AS48" s="213"/>
      <c r="AT48" s="7"/>
      <c r="AU48" s="7"/>
      <c r="AV48" s="190"/>
      <c r="AW48" s="114"/>
      <c r="AX48" s="206"/>
      <c r="AY48" s="11"/>
      <c r="BA48" s="126"/>
      <c r="BB48" s="126"/>
      <c r="BC48" s="192"/>
      <c r="BD48" s="206"/>
      <c r="BE48" s="190"/>
      <c r="BF48" s="190"/>
      <c r="BG48" s="190"/>
      <c r="BH48" s="207"/>
      <c r="BI48" s="207"/>
      <c r="BJ48" s="189"/>
      <c r="BK48" s="189"/>
      <c r="BL48" s="208"/>
      <c r="BM48" s="67"/>
      <c r="BN48" s="95"/>
      <c r="BO48" s="298"/>
      <c r="BP48" s="272"/>
      <c r="BQ48" s="271"/>
    </row>
    <row r="49" spans="1:69" ht="15.75">
      <c r="A49" s="196"/>
      <c r="B49" s="197"/>
      <c r="C49" s="191"/>
      <c r="D49" s="199"/>
      <c r="E49" s="25"/>
      <c r="F49" s="89"/>
      <c r="G49" s="83"/>
      <c r="H49" s="193"/>
      <c r="I49" s="193"/>
      <c r="J49" s="193"/>
      <c r="K49" s="193"/>
      <c r="L49" s="83"/>
      <c r="M49" s="192"/>
      <c r="N49" s="55"/>
      <c r="O49" s="193"/>
      <c r="P49" s="193"/>
      <c r="Q49" s="11"/>
      <c r="R49" s="193"/>
      <c r="S49" s="193"/>
      <c r="T49" s="56"/>
      <c r="U49" s="193"/>
      <c r="V49" s="193"/>
      <c r="W49" s="11"/>
      <c r="X49" s="193"/>
      <c r="Y49" s="193"/>
      <c r="Z49" s="56"/>
      <c r="AA49" s="193"/>
      <c r="AB49" s="193"/>
      <c r="AC49" s="193"/>
      <c r="AD49" s="193"/>
      <c r="AE49" s="193"/>
      <c r="AF49" s="9"/>
      <c r="AG49" s="9"/>
      <c r="AH49" s="9"/>
      <c r="AI49" s="9"/>
      <c r="AJ49" s="9"/>
      <c r="AK49" s="9"/>
      <c r="AL49" s="9"/>
      <c r="AM49" s="9"/>
      <c r="AN49" s="9"/>
      <c r="AO49" s="76"/>
      <c r="AP49" s="83"/>
      <c r="AQ49" s="83"/>
      <c r="AR49" s="213"/>
      <c r="AS49" s="213"/>
      <c r="AT49" s="7"/>
      <c r="AU49" s="7"/>
      <c r="AV49" s="190"/>
      <c r="AW49" s="114"/>
      <c r="AX49" s="206"/>
      <c r="AY49" s="11"/>
      <c r="BA49" s="126"/>
      <c r="BB49" s="109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95"/>
      <c r="BO49" s="298"/>
      <c r="BP49" s="272"/>
      <c r="BQ49" s="271"/>
    </row>
    <row r="50" spans="1:69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146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215"/>
      <c r="AS50" s="215"/>
      <c r="AT50" s="216"/>
      <c r="AU50" s="216"/>
      <c r="AV50" s="151"/>
      <c r="AW50" s="217"/>
      <c r="AX50" s="123"/>
      <c r="AY50" s="221"/>
      <c r="AZ50" s="144"/>
      <c r="BA50" s="144"/>
      <c r="BB50" s="188"/>
      <c r="BC50" s="146"/>
      <c r="BD50" s="150"/>
      <c r="BE50" s="151"/>
      <c r="BF50" s="151"/>
      <c r="BG50" s="151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214"/>
      <c r="AS51" s="214"/>
      <c r="AT51" s="212"/>
      <c r="AU51" s="212"/>
      <c r="AV51" s="201"/>
      <c r="AW51" s="202"/>
      <c r="AX51" s="200"/>
      <c r="AY51" s="135"/>
      <c r="AZ51" s="276"/>
      <c r="BA51" s="276"/>
      <c r="BB51" s="110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66"/>
      <c r="AW52" s="267"/>
      <c r="AX52" s="268"/>
      <c r="AY52" s="273"/>
      <c r="AZ52" s="274"/>
      <c r="BA52" s="274"/>
      <c r="BB52" s="274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66"/>
      <c r="AW53" s="267"/>
      <c r="AX53" s="268"/>
      <c r="AY53" s="273"/>
      <c r="AZ53" s="274"/>
      <c r="BA53" s="274"/>
      <c r="BB53" s="274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66"/>
      <c r="AW54" s="267"/>
      <c r="AX54" s="268"/>
      <c r="AY54" s="273"/>
      <c r="AZ54" s="274"/>
      <c r="BA54" s="274"/>
      <c r="BB54" s="274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66"/>
      <c r="AW55" s="267"/>
      <c r="AX55" s="268"/>
      <c r="AY55" s="273"/>
      <c r="AZ55" s="274"/>
      <c r="BA55" s="274"/>
      <c r="BB55" s="274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66"/>
      <c r="AW56" s="267"/>
      <c r="AX56" s="268"/>
      <c r="AY56" s="273"/>
      <c r="AZ56" s="274"/>
      <c r="BA56" s="274"/>
      <c r="BB56" s="274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66"/>
      <c r="AW57" s="267"/>
      <c r="AX57" s="268"/>
      <c r="AY57" s="273"/>
      <c r="AZ57" s="274"/>
      <c r="BA57" s="274"/>
      <c r="BB57" s="274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66"/>
      <c r="AW58" s="267"/>
      <c r="AX58" s="268"/>
      <c r="AY58" s="273"/>
      <c r="AZ58" s="274"/>
      <c r="BA58" s="274"/>
      <c r="BB58" s="274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66"/>
      <c r="AW59" s="267"/>
      <c r="AX59" s="268"/>
      <c r="AY59" s="273"/>
      <c r="AZ59" s="274"/>
      <c r="BA59" s="274"/>
      <c r="BB59" s="274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66"/>
      <c r="AW60" s="267"/>
      <c r="AX60" s="268"/>
      <c r="AY60" s="273"/>
      <c r="AZ60" s="274"/>
      <c r="BA60" s="274"/>
      <c r="BB60" s="274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66"/>
      <c r="AW61" s="267"/>
      <c r="AX61" s="268"/>
      <c r="AY61" s="273"/>
      <c r="AZ61" s="274"/>
      <c r="BA61" s="274"/>
      <c r="BB61" s="274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66"/>
      <c r="AW62" s="267"/>
      <c r="AX62" s="268"/>
      <c r="AY62" s="273"/>
      <c r="AZ62" s="274"/>
      <c r="BA62" s="274"/>
      <c r="BB62" s="274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66"/>
      <c r="AW63" s="267"/>
      <c r="AX63" s="268"/>
      <c r="AY63" s="273"/>
      <c r="AZ63" s="274"/>
      <c r="BA63" s="274"/>
      <c r="BB63" s="274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66"/>
      <c r="AW64" s="267"/>
      <c r="AX64" s="268"/>
      <c r="AY64" s="273"/>
      <c r="AZ64" s="274"/>
      <c r="BA64" s="274"/>
      <c r="BB64" s="274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66"/>
      <c r="AW65" s="267"/>
      <c r="AX65" s="268"/>
      <c r="AY65" s="273"/>
      <c r="AZ65" s="274"/>
      <c r="BA65" s="274"/>
      <c r="BB65" s="274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66"/>
      <c r="AW66" s="267"/>
      <c r="AX66" s="268"/>
      <c r="AY66" s="273"/>
      <c r="AZ66" s="274"/>
      <c r="BA66" s="274"/>
      <c r="BB66" s="274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66"/>
      <c r="AW67" s="267"/>
      <c r="AX67" s="268"/>
      <c r="AY67" s="273"/>
      <c r="AZ67" s="274"/>
      <c r="BA67" s="274"/>
      <c r="BB67" s="274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66"/>
      <c r="AW68" s="267"/>
      <c r="AX68" s="268"/>
      <c r="AY68" s="273"/>
      <c r="AZ68" s="274"/>
      <c r="BA68" s="274"/>
      <c r="BB68" s="274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66"/>
      <c r="AW69" s="267"/>
      <c r="AX69" s="268"/>
      <c r="AY69" s="273"/>
      <c r="AZ69" s="274"/>
      <c r="BA69" s="274"/>
      <c r="BB69" s="274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66"/>
      <c r="AW70" s="267"/>
      <c r="AX70" s="268"/>
      <c r="AY70" s="273"/>
      <c r="AZ70" s="274"/>
      <c r="BA70" s="274"/>
      <c r="BB70" s="274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66"/>
      <c r="AW71" s="267"/>
      <c r="AX71" s="268"/>
      <c r="AY71" s="273"/>
      <c r="AZ71" s="274"/>
      <c r="BA71" s="274"/>
      <c r="BB71" s="274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66"/>
      <c r="AW72" s="267"/>
      <c r="AX72" s="268"/>
      <c r="AY72" s="273"/>
      <c r="AZ72" s="274"/>
      <c r="BA72" s="274"/>
      <c r="BB72" s="274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66"/>
      <c r="AW73" s="267"/>
      <c r="AX73" s="268"/>
      <c r="AY73" s="273"/>
      <c r="AZ73" s="274"/>
      <c r="BA73" s="274"/>
      <c r="BB73" s="274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66"/>
      <c r="AW74" s="267"/>
      <c r="AX74" s="268"/>
      <c r="AY74" s="273"/>
      <c r="AZ74" s="274"/>
      <c r="BA74" s="274"/>
      <c r="BB74" s="274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66"/>
      <c r="AW75" s="267"/>
      <c r="AX75" s="268"/>
      <c r="AY75" s="273"/>
      <c r="AZ75" s="274"/>
      <c r="BA75" s="274"/>
      <c r="BB75" s="274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66"/>
      <c r="AW76" s="267"/>
      <c r="AX76" s="268"/>
      <c r="AY76" s="273"/>
      <c r="AZ76" s="274"/>
      <c r="BA76" s="274"/>
      <c r="BB76" s="274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66"/>
      <c r="AW77" s="267"/>
      <c r="AX77" s="268"/>
      <c r="AY77" s="273"/>
      <c r="AZ77" s="274"/>
      <c r="BA77" s="274"/>
      <c r="BB77" s="274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66"/>
      <c r="AW78" s="267"/>
      <c r="AX78" s="268"/>
      <c r="AY78" s="273"/>
      <c r="AZ78" s="274"/>
      <c r="BA78" s="274"/>
      <c r="BB78" s="274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66"/>
      <c r="AW79" s="267"/>
      <c r="AX79" s="268"/>
      <c r="AY79" s="273"/>
      <c r="AZ79" s="274"/>
      <c r="BA79" s="274"/>
      <c r="BB79" s="274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66"/>
      <c r="AW80" s="267"/>
      <c r="AX80" s="268"/>
      <c r="AY80" s="273"/>
      <c r="AZ80" s="274"/>
      <c r="BA80" s="274"/>
      <c r="BB80" s="274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66"/>
      <c r="AW81" s="267"/>
      <c r="AX81" s="268"/>
      <c r="AY81" s="273"/>
      <c r="AZ81" s="274"/>
      <c r="BA81" s="274"/>
      <c r="BB81" s="274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66"/>
      <c r="AW82" s="267"/>
      <c r="AX82" s="268"/>
      <c r="AY82" s="273"/>
      <c r="AZ82" s="274"/>
      <c r="BA82" s="274"/>
      <c r="BB82" s="274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66"/>
      <c r="AW83" s="267"/>
      <c r="AX83" s="268"/>
      <c r="AY83" s="273"/>
      <c r="AZ83" s="274"/>
      <c r="BA83" s="274"/>
      <c r="BB83" s="274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66"/>
      <c r="AW84" s="267"/>
      <c r="AX84" s="268"/>
      <c r="AY84" s="273"/>
      <c r="AZ84" s="274"/>
      <c r="BA84" s="274"/>
      <c r="BB84" s="274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66"/>
      <c r="AW85" s="267"/>
      <c r="AX85" s="268"/>
      <c r="AY85" s="273"/>
      <c r="AZ85" s="274"/>
      <c r="BA85" s="274"/>
      <c r="BB85" s="274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66"/>
      <c r="AW86" s="267"/>
      <c r="AX86" s="268"/>
      <c r="AY86" s="273"/>
      <c r="AZ86" s="274"/>
      <c r="BA86" s="274"/>
      <c r="BB86" s="274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66"/>
      <c r="AW87" s="267"/>
      <c r="AX87" s="268"/>
      <c r="AY87" s="273"/>
      <c r="AZ87" s="274"/>
      <c r="BA87" s="274"/>
      <c r="BB87" s="274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66"/>
      <c r="AW88" s="267"/>
      <c r="AX88" s="268"/>
      <c r="AY88" s="273"/>
      <c r="AZ88" s="274"/>
      <c r="BA88" s="274"/>
      <c r="BB88" s="274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66"/>
      <c r="AW89" s="267"/>
      <c r="AX89" s="268"/>
      <c r="AY89" s="273"/>
      <c r="AZ89" s="274"/>
      <c r="BA89" s="274"/>
      <c r="BB89" s="274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66"/>
      <c r="AW90" s="267"/>
      <c r="AX90" s="268"/>
      <c r="AY90" s="273"/>
      <c r="AZ90" s="274"/>
      <c r="BA90" s="274"/>
      <c r="BB90" s="274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66"/>
      <c r="AW91" s="267"/>
      <c r="AX91" s="268"/>
      <c r="AY91" s="273"/>
      <c r="AZ91" s="274"/>
      <c r="BA91" s="274"/>
      <c r="BB91" s="274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66"/>
      <c r="AW92" s="267"/>
      <c r="AX92" s="268"/>
      <c r="AY92" s="273"/>
      <c r="AZ92" s="274"/>
      <c r="BA92" s="274"/>
      <c r="BB92" s="274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66"/>
      <c r="AW93" s="267"/>
      <c r="AX93" s="268"/>
      <c r="AY93" s="273"/>
      <c r="AZ93" s="274"/>
      <c r="BA93" s="274"/>
      <c r="BB93" s="274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66"/>
      <c r="AW94" s="267"/>
      <c r="AX94" s="268"/>
      <c r="AY94" s="273"/>
      <c r="AZ94" s="274"/>
      <c r="BA94" s="274"/>
      <c r="BB94" s="274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66"/>
      <c r="AW95" s="267"/>
      <c r="AX95" s="268"/>
      <c r="AY95" s="273"/>
      <c r="AZ95" s="274"/>
      <c r="BA95" s="274"/>
      <c r="BB95" s="274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66"/>
      <c r="AW96" s="267"/>
      <c r="AX96" s="268"/>
      <c r="AY96" s="273"/>
      <c r="AZ96" s="274"/>
      <c r="BA96" s="274"/>
      <c r="BB96" s="274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66"/>
      <c r="AW97" s="267"/>
      <c r="AX97" s="268"/>
      <c r="AY97" s="273"/>
      <c r="AZ97" s="274"/>
      <c r="BA97" s="274"/>
      <c r="BB97" s="274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66"/>
      <c r="AW98" s="267"/>
      <c r="AX98" s="268"/>
      <c r="AY98" s="273"/>
      <c r="AZ98" s="274"/>
      <c r="BA98" s="274"/>
      <c r="BB98" s="109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275"/>
      <c r="AW99" s="217"/>
      <c r="AX99" s="123"/>
      <c r="AY99" s="221"/>
      <c r="AZ99" s="144"/>
      <c r="BA99" s="144"/>
      <c r="BB99" s="188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1"/>
      <c r="AW100" s="202"/>
      <c r="AX100" s="200"/>
      <c r="AY100" s="135"/>
      <c r="AZ100" s="276"/>
      <c r="BA100" s="276"/>
      <c r="BB100" s="110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66"/>
      <c r="AW101" s="267"/>
      <c r="AX101" s="268"/>
      <c r="AY101" s="273"/>
      <c r="AZ101" s="274"/>
      <c r="BA101" s="274"/>
      <c r="BB101" s="274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66"/>
      <c r="AW102" s="267"/>
      <c r="AX102" s="268"/>
      <c r="AY102" s="273"/>
      <c r="AZ102" s="274"/>
      <c r="BA102" s="274"/>
      <c r="BB102" s="274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66"/>
      <c r="AW103" s="267"/>
      <c r="AX103" s="268"/>
      <c r="AY103" s="273"/>
      <c r="AZ103" s="274"/>
      <c r="BA103" s="274"/>
      <c r="BB103" s="274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66"/>
      <c r="AW104" s="267"/>
      <c r="AX104" s="268"/>
      <c r="AY104" s="273"/>
      <c r="AZ104" s="274"/>
      <c r="BA104" s="274"/>
      <c r="BB104" s="274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66"/>
      <c r="AW105" s="267"/>
      <c r="AX105" s="268"/>
      <c r="AY105" s="273"/>
      <c r="AZ105" s="274"/>
      <c r="BA105" s="274"/>
      <c r="BB105" s="274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66"/>
      <c r="AW106" s="267"/>
      <c r="AX106" s="268"/>
      <c r="AY106" s="273"/>
      <c r="AZ106" s="274"/>
      <c r="BA106" s="274"/>
      <c r="BB106" s="274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66"/>
      <c r="AW107" s="267"/>
      <c r="AX107" s="268"/>
      <c r="AY107" s="273"/>
      <c r="AZ107" s="274"/>
      <c r="BA107" s="274"/>
      <c r="BB107" s="274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66"/>
      <c r="AW108" s="267"/>
      <c r="AX108" s="268"/>
      <c r="AY108" s="273"/>
      <c r="AZ108" s="274"/>
      <c r="BA108" s="274"/>
      <c r="BB108" s="274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66"/>
      <c r="AW109" s="267"/>
      <c r="AX109" s="268"/>
      <c r="AY109" s="273"/>
      <c r="AZ109" s="274"/>
      <c r="BA109" s="274"/>
      <c r="BB109" s="274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66"/>
      <c r="AW110" s="267"/>
      <c r="AX110" s="268"/>
      <c r="AY110" s="273"/>
      <c r="AZ110" s="274"/>
      <c r="BA110" s="274"/>
      <c r="BB110" s="274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66"/>
      <c r="AW111" s="267"/>
      <c r="AX111" s="268"/>
      <c r="AY111" s="273"/>
      <c r="AZ111" s="274"/>
      <c r="BA111" s="274"/>
      <c r="BB111" s="274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66"/>
      <c r="AW112" s="267"/>
      <c r="AX112" s="268"/>
      <c r="AY112" s="273"/>
      <c r="AZ112" s="274"/>
      <c r="BA112" s="274"/>
      <c r="BB112" s="274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66"/>
      <c r="AW113" s="267"/>
      <c r="AX113" s="268"/>
      <c r="AY113" s="273"/>
      <c r="AZ113" s="274"/>
      <c r="BA113" s="274"/>
      <c r="BB113" s="274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66"/>
      <c r="AW114" s="267"/>
      <c r="AX114" s="268"/>
      <c r="AY114" s="273"/>
      <c r="AZ114" s="274"/>
      <c r="BA114" s="274"/>
      <c r="BB114" s="274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66"/>
      <c r="AW115" s="267"/>
      <c r="AX115" s="268"/>
      <c r="AY115" s="273"/>
      <c r="AZ115" s="274"/>
      <c r="BA115" s="274"/>
      <c r="BB115" s="274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66"/>
      <c r="AW116" s="267"/>
      <c r="AX116" s="268"/>
      <c r="AY116" s="273"/>
      <c r="AZ116" s="274"/>
      <c r="BA116" s="274"/>
      <c r="BB116" s="274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66"/>
      <c r="AW117" s="267"/>
      <c r="AX117" s="268"/>
      <c r="AY117" s="273"/>
      <c r="AZ117" s="274"/>
      <c r="BA117" s="274"/>
      <c r="BB117" s="274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66"/>
      <c r="AW118" s="267"/>
      <c r="AX118" s="268"/>
      <c r="AY118" s="273"/>
      <c r="AZ118" s="274"/>
      <c r="BA118" s="274"/>
      <c r="BB118" s="274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66"/>
      <c r="AW119" s="267"/>
      <c r="AX119" s="268"/>
      <c r="AY119" s="273"/>
      <c r="AZ119" s="274"/>
      <c r="BA119" s="274"/>
      <c r="BB119" s="274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66"/>
      <c r="AW120" s="267"/>
      <c r="AX120" s="268"/>
      <c r="AY120" s="273"/>
      <c r="AZ120" s="274"/>
      <c r="BA120" s="274"/>
      <c r="BB120" s="274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66"/>
      <c r="AW121" s="267"/>
      <c r="AX121" s="268"/>
      <c r="AY121" s="273"/>
      <c r="AZ121" s="274"/>
      <c r="BA121" s="274"/>
      <c r="BB121" s="274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66"/>
      <c r="AW122" s="267"/>
      <c r="AX122" s="268"/>
      <c r="AY122" s="273"/>
      <c r="AZ122" s="274"/>
      <c r="BA122" s="274"/>
      <c r="BB122" s="274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66"/>
      <c r="AW123" s="267"/>
      <c r="AX123" s="268"/>
      <c r="AY123" s="273"/>
      <c r="AZ123" s="274"/>
      <c r="BA123" s="274"/>
      <c r="BB123" s="274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66"/>
      <c r="AW124" s="267"/>
      <c r="AX124" s="268"/>
      <c r="AY124" s="273"/>
      <c r="AZ124" s="274"/>
      <c r="BA124" s="274"/>
      <c r="BB124" s="274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66"/>
      <c r="AW125" s="267"/>
      <c r="AX125" s="268"/>
      <c r="AY125" s="273"/>
      <c r="AZ125" s="274"/>
      <c r="BA125" s="274"/>
      <c r="BB125" s="274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66"/>
      <c r="AW126" s="267"/>
      <c r="AX126" s="268"/>
      <c r="AY126" s="273"/>
      <c r="AZ126" s="274"/>
      <c r="BA126" s="274"/>
      <c r="BB126" s="274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66"/>
      <c r="AW127" s="267"/>
      <c r="AX127" s="268"/>
      <c r="AY127" s="273"/>
      <c r="AZ127" s="274"/>
      <c r="BA127" s="274"/>
      <c r="BB127" s="274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66"/>
      <c r="AW128" s="267"/>
      <c r="AX128" s="268"/>
      <c r="AY128" s="273"/>
      <c r="AZ128" s="274"/>
      <c r="BA128" s="274"/>
      <c r="BB128" s="274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66"/>
      <c r="AW129" s="267"/>
      <c r="AX129" s="268"/>
      <c r="AY129" s="273"/>
      <c r="AZ129" s="274"/>
      <c r="BA129" s="274"/>
      <c r="BB129" s="274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66"/>
      <c r="AW130" s="267"/>
      <c r="AX130" s="268"/>
      <c r="AY130" s="273"/>
      <c r="AZ130" s="274"/>
      <c r="BA130" s="274"/>
      <c r="BB130" s="274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66"/>
      <c r="AW131" s="267"/>
      <c r="AX131" s="268"/>
      <c r="AY131" s="273"/>
      <c r="AZ131" s="274"/>
      <c r="BA131" s="274"/>
      <c r="BB131" s="274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66"/>
      <c r="AW132" s="267"/>
      <c r="AX132" s="268"/>
      <c r="AY132" s="273"/>
      <c r="AZ132" s="274"/>
      <c r="BA132" s="274"/>
      <c r="BB132" s="274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66"/>
      <c r="AW133" s="267"/>
      <c r="AX133" s="268"/>
      <c r="AY133" s="273"/>
      <c r="AZ133" s="274"/>
      <c r="BA133" s="274"/>
      <c r="BB133" s="274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66"/>
      <c r="AW134" s="267"/>
      <c r="AX134" s="268"/>
      <c r="AY134" s="273"/>
      <c r="AZ134" s="274"/>
      <c r="BA134" s="274"/>
      <c r="BB134" s="274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66"/>
      <c r="AW135" s="267"/>
      <c r="AX135" s="268"/>
      <c r="AY135" s="273"/>
      <c r="AZ135" s="274"/>
      <c r="BA135" s="274"/>
      <c r="BB135" s="274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66"/>
      <c r="AW136" s="267"/>
      <c r="AX136" s="268"/>
      <c r="AY136" s="273"/>
      <c r="AZ136" s="274"/>
      <c r="BA136" s="274"/>
      <c r="BB136" s="274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66"/>
      <c r="AW137" s="267"/>
      <c r="AX137" s="268"/>
      <c r="AY137" s="273"/>
      <c r="AZ137" s="274"/>
      <c r="BA137" s="274"/>
      <c r="BB137" s="274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66"/>
      <c r="AW138" s="267"/>
      <c r="AX138" s="268"/>
      <c r="AY138" s="273"/>
      <c r="AZ138" s="274"/>
      <c r="BA138" s="274"/>
      <c r="BB138" s="274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66"/>
      <c r="AW139" s="267"/>
      <c r="AX139" s="268"/>
      <c r="AY139" s="273"/>
      <c r="AZ139" s="274"/>
      <c r="BA139" s="274"/>
      <c r="BB139" s="274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66"/>
      <c r="AW140" s="267"/>
      <c r="AX140" s="268"/>
      <c r="AY140" s="273"/>
      <c r="AZ140" s="274"/>
      <c r="BA140" s="274"/>
      <c r="BB140" s="274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66"/>
      <c r="AW141" s="267"/>
      <c r="AX141" s="268"/>
      <c r="AY141" s="273"/>
      <c r="AZ141" s="274"/>
      <c r="BA141" s="274"/>
      <c r="BB141" s="274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66"/>
      <c r="AW142" s="267"/>
      <c r="AX142" s="268"/>
      <c r="AY142" s="273"/>
      <c r="AZ142" s="274"/>
      <c r="BA142" s="274"/>
      <c r="BB142" s="274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66"/>
      <c r="AW143" s="267"/>
      <c r="AX143" s="268"/>
      <c r="AY143" s="273"/>
      <c r="AZ143" s="274"/>
      <c r="BA143" s="274"/>
      <c r="BB143" s="274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66"/>
      <c r="AW144" s="267"/>
      <c r="AX144" s="268"/>
      <c r="AY144" s="273"/>
      <c r="AZ144" s="274"/>
      <c r="BA144" s="274"/>
      <c r="BB144" s="274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66"/>
      <c r="AW145" s="267"/>
      <c r="AX145" s="268"/>
      <c r="AY145" s="273"/>
      <c r="AZ145" s="274"/>
      <c r="BA145" s="274"/>
      <c r="BB145" s="274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66"/>
      <c r="AW146" s="267"/>
      <c r="AX146" s="268"/>
      <c r="AY146" s="273"/>
      <c r="AZ146" s="274"/>
      <c r="BA146" s="274"/>
      <c r="BB146" s="274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66"/>
      <c r="AW147" s="267"/>
      <c r="AX147" s="268"/>
      <c r="AY147" s="273"/>
      <c r="AZ147" s="274"/>
      <c r="BA147" s="274"/>
      <c r="BB147" s="109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215"/>
      <c r="AS148" s="215"/>
      <c r="AT148" s="216"/>
      <c r="AU148" s="216"/>
      <c r="AV148" s="275"/>
      <c r="AW148" s="217"/>
      <c r="AX148" s="123"/>
      <c r="AY148" s="221"/>
      <c r="AZ148" s="144"/>
      <c r="BA148" s="144"/>
      <c r="BB148" s="188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214"/>
      <c r="AS149" s="214"/>
      <c r="AT149" s="212"/>
      <c r="AU149" s="212"/>
      <c r="AV149" s="201"/>
      <c r="AW149" s="202"/>
      <c r="AX149" s="200"/>
      <c r="AY149" s="135"/>
      <c r="AZ149" s="276"/>
      <c r="BA149" s="276"/>
      <c r="BB149" s="110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66"/>
      <c r="AW150" s="267"/>
      <c r="AX150" s="268"/>
      <c r="AY150" s="273"/>
      <c r="AZ150" s="274"/>
      <c r="BA150" s="274"/>
      <c r="BB150" s="274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66"/>
      <c r="AW151" s="267"/>
      <c r="AX151" s="268"/>
      <c r="AY151" s="273"/>
      <c r="AZ151" s="274"/>
      <c r="BA151" s="274"/>
      <c r="BB151" s="274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66"/>
      <c r="AW152" s="267"/>
      <c r="AX152" s="268"/>
      <c r="AY152" s="273"/>
      <c r="AZ152" s="274"/>
      <c r="BA152" s="274"/>
      <c r="BB152" s="274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66"/>
      <c r="AW153" s="267"/>
      <c r="AX153" s="268"/>
      <c r="AY153" s="273"/>
      <c r="AZ153" s="274"/>
      <c r="BA153" s="274"/>
      <c r="BB153" s="274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66"/>
      <c r="AW154" s="267"/>
      <c r="AX154" s="268"/>
      <c r="AY154" s="273"/>
      <c r="AZ154" s="274"/>
      <c r="BA154" s="274"/>
      <c r="BB154" s="274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66"/>
      <c r="AW155" s="267"/>
      <c r="AX155" s="268"/>
      <c r="AY155" s="273"/>
      <c r="AZ155" s="274"/>
      <c r="BA155" s="274"/>
      <c r="BB155" s="274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66"/>
      <c r="AW156" s="267"/>
      <c r="AX156" s="268"/>
      <c r="AY156" s="273"/>
      <c r="AZ156" s="274"/>
      <c r="BA156" s="274"/>
      <c r="BB156" s="274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66"/>
      <c r="AW157" s="267"/>
      <c r="AX157" s="268"/>
      <c r="AY157" s="273"/>
      <c r="AZ157" s="274"/>
      <c r="BA157" s="274"/>
      <c r="BB157" s="274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66"/>
      <c r="AW158" s="267"/>
      <c r="AX158" s="268"/>
      <c r="AY158" s="273"/>
      <c r="AZ158" s="274"/>
      <c r="BA158" s="274"/>
      <c r="BB158" s="274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66"/>
      <c r="AW159" s="267"/>
      <c r="AX159" s="268"/>
      <c r="AY159" s="273"/>
      <c r="AZ159" s="274"/>
      <c r="BA159" s="274"/>
      <c r="BB159" s="274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66"/>
      <c r="AW160" s="267"/>
      <c r="AX160" s="268"/>
      <c r="AY160" s="273"/>
      <c r="AZ160" s="274"/>
      <c r="BA160" s="274"/>
      <c r="BB160" s="274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66"/>
      <c r="AW161" s="267"/>
      <c r="AX161" s="268"/>
      <c r="AY161" s="273"/>
      <c r="AZ161" s="274"/>
      <c r="BA161" s="274"/>
      <c r="BB161" s="274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66"/>
      <c r="AW162" s="267"/>
      <c r="AX162" s="268"/>
      <c r="AY162" s="273"/>
      <c r="AZ162" s="274"/>
      <c r="BA162" s="274"/>
      <c r="BB162" s="274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66"/>
      <c r="AW163" s="267"/>
      <c r="AX163" s="268"/>
      <c r="AY163" s="273"/>
      <c r="AZ163" s="274"/>
      <c r="BA163" s="274"/>
      <c r="BB163" s="274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66"/>
      <c r="AW164" s="267"/>
      <c r="AX164" s="268"/>
      <c r="AY164" s="273"/>
      <c r="AZ164" s="274"/>
      <c r="BA164" s="274"/>
      <c r="BB164" s="274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66"/>
      <c r="AW165" s="267"/>
      <c r="AX165" s="268"/>
      <c r="AY165" s="273"/>
      <c r="AZ165" s="274"/>
      <c r="BA165" s="274"/>
      <c r="BB165" s="274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66"/>
      <c r="AW166" s="267"/>
      <c r="AX166" s="268"/>
      <c r="AY166" s="273"/>
      <c r="AZ166" s="274"/>
      <c r="BA166" s="274"/>
      <c r="BB166" s="274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66"/>
      <c r="AW167" s="267"/>
      <c r="AX167" s="268"/>
      <c r="AY167" s="273"/>
      <c r="AZ167" s="274"/>
      <c r="BA167" s="274"/>
      <c r="BB167" s="274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66"/>
      <c r="AW168" s="267"/>
      <c r="AX168" s="268"/>
      <c r="AY168" s="273"/>
      <c r="AZ168" s="274"/>
      <c r="BA168" s="274"/>
      <c r="BB168" s="274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66"/>
      <c r="AW169" s="267"/>
      <c r="AX169" s="268"/>
      <c r="AY169" s="273"/>
      <c r="AZ169" s="274"/>
      <c r="BA169" s="274"/>
      <c r="BB169" s="274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66"/>
      <c r="AW170" s="267"/>
      <c r="AX170" s="268"/>
      <c r="AY170" s="273"/>
      <c r="AZ170" s="274"/>
      <c r="BA170" s="274"/>
      <c r="BB170" s="274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66"/>
      <c r="AW171" s="267"/>
      <c r="AX171" s="268"/>
      <c r="AY171" s="273"/>
      <c r="AZ171" s="274"/>
      <c r="BA171" s="274"/>
      <c r="BB171" s="274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66"/>
      <c r="AW172" s="267"/>
      <c r="AX172" s="268"/>
      <c r="AY172" s="273"/>
      <c r="AZ172" s="274"/>
      <c r="BA172" s="274"/>
      <c r="BB172" s="274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66"/>
      <c r="AW173" s="267"/>
      <c r="AX173" s="268"/>
      <c r="AY173" s="273"/>
      <c r="AZ173" s="274"/>
      <c r="BA173" s="274"/>
      <c r="BB173" s="274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66"/>
      <c r="AW174" s="267"/>
      <c r="AX174" s="268"/>
      <c r="AY174" s="273"/>
      <c r="AZ174" s="274"/>
      <c r="BA174" s="274"/>
      <c r="BB174" s="274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66"/>
      <c r="AW175" s="267"/>
      <c r="AX175" s="268"/>
      <c r="AY175" s="273"/>
      <c r="AZ175" s="274"/>
      <c r="BA175" s="274"/>
      <c r="BB175" s="274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66"/>
      <c r="AW176" s="267"/>
      <c r="AX176" s="268"/>
      <c r="AY176" s="273"/>
      <c r="AZ176" s="274"/>
      <c r="BA176" s="274"/>
      <c r="BB176" s="274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66"/>
      <c r="AW177" s="267"/>
      <c r="AX177" s="268"/>
      <c r="AY177" s="273"/>
      <c r="AZ177" s="274"/>
      <c r="BA177" s="274"/>
      <c r="BB177" s="274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66"/>
      <c r="AW178" s="267"/>
      <c r="AX178" s="268"/>
      <c r="AY178" s="273"/>
      <c r="AZ178" s="274"/>
      <c r="BA178" s="274"/>
      <c r="BB178" s="274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66"/>
      <c r="AW179" s="267"/>
      <c r="AX179" s="268"/>
      <c r="AY179" s="273"/>
      <c r="AZ179" s="274"/>
      <c r="BA179" s="274"/>
      <c r="BB179" s="274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66"/>
      <c r="AW180" s="267"/>
      <c r="AX180" s="268"/>
      <c r="AY180" s="273"/>
      <c r="AZ180" s="274"/>
      <c r="BA180" s="274"/>
      <c r="BB180" s="274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66"/>
      <c r="AW181" s="267"/>
      <c r="AX181" s="268"/>
      <c r="AY181" s="273"/>
      <c r="AZ181" s="274"/>
      <c r="BA181" s="274"/>
      <c r="BB181" s="274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66"/>
      <c r="AW182" s="267"/>
      <c r="AX182" s="268"/>
      <c r="AY182" s="273"/>
      <c r="AZ182" s="274"/>
      <c r="BA182" s="274"/>
      <c r="BB182" s="274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66"/>
      <c r="AW183" s="267"/>
      <c r="AX183" s="268"/>
      <c r="AY183" s="273"/>
      <c r="AZ183" s="274"/>
      <c r="BA183" s="274"/>
      <c r="BB183" s="274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66"/>
      <c r="AW184" s="267"/>
      <c r="AX184" s="268"/>
      <c r="AY184" s="273"/>
      <c r="AZ184" s="274"/>
      <c r="BA184" s="274"/>
      <c r="BB184" s="274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66"/>
      <c r="AW185" s="267"/>
      <c r="AX185" s="268"/>
      <c r="AY185" s="273"/>
      <c r="AZ185" s="274"/>
      <c r="BA185" s="274"/>
      <c r="BB185" s="274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66"/>
      <c r="AW186" s="267"/>
      <c r="AX186" s="268"/>
      <c r="AY186" s="273"/>
      <c r="AZ186" s="274"/>
      <c r="BA186" s="274"/>
      <c r="BB186" s="274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66"/>
      <c r="AW187" s="267"/>
      <c r="AX187" s="268"/>
      <c r="AY187" s="273"/>
      <c r="AZ187" s="274"/>
      <c r="BA187" s="274"/>
      <c r="BB187" s="274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66"/>
      <c r="AW188" s="267"/>
      <c r="AX188" s="268"/>
      <c r="AY188" s="273"/>
      <c r="AZ188" s="274"/>
      <c r="BA188" s="274"/>
      <c r="BB188" s="274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66"/>
      <c r="AW189" s="267"/>
      <c r="AX189" s="268"/>
      <c r="AY189" s="273"/>
      <c r="AZ189" s="274"/>
      <c r="BA189" s="274"/>
      <c r="BB189" s="274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66"/>
      <c r="AW190" s="267"/>
      <c r="AX190" s="268"/>
      <c r="AY190" s="273"/>
      <c r="AZ190" s="274"/>
      <c r="BA190" s="274"/>
      <c r="BB190" s="274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66"/>
      <c r="AW191" s="267"/>
      <c r="AX191" s="268"/>
      <c r="AY191" s="273"/>
      <c r="AZ191" s="274"/>
      <c r="BA191" s="274"/>
      <c r="BB191" s="274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66"/>
      <c r="AW192" s="267"/>
      <c r="AX192" s="268"/>
      <c r="AY192" s="273"/>
      <c r="AZ192" s="274"/>
      <c r="BA192" s="274"/>
      <c r="BB192" s="274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66"/>
      <c r="AW193" s="267"/>
      <c r="AX193" s="268"/>
      <c r="AY193" s="273"/>
      <c r="AZ193" s="274"/>
      <c r="BA193" s="274"/>
      <c r="BB193" s="274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66"/>
      <c r="AW194" s="267"/>
      <c r="AX194" s="268"/>
      <c r="AY194" s="273"/>
      <c r="AZ194" s="274"/>
      <c r="BA194" s="274"/>
      <c r="BB194" s="274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66"/>
      <c r="AW195" s="267"/>
      <c r="AX195" s="268"/>
      <c r="AY195" s="273"/>
      <c r="AZ195" s="274"/>
      <c r="BA195" s="274"/>
      <c r="BB195" s="274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66"/>
      <c r="AW196" s="267"/>
      <c r="AX196" s="268"/>
      <c r="AY196" s="273"/>
      <c r="AZ196" s="274"/>
      <c r="BA196" s="274"/>
      <c r="BB196" s="109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275"/>
      <c r="AW197" s="217"/>
      <c r="AX197" s="123"/>
      <c r="AY197" s="221"/>
      <c r="AZ197" s="144"/>
      <c r="BA197" s="144"/>
      <c r="BB197" s="188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1"/>
      <c r="AW2" s="202"/>
      <c r="AX2" s="200"/>
      <c r="AY2" s="135"/>
      <c r="AZ2" s="276"/>
      <c r="BA2" s="276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66"/>
      <c r="AW3" s="267"/>
      <c r="AX3" s="268"/>
      <c r="AY3" s="273"/>
      <c r="AZ3" s="274"/>
      <c r="BA3" s="274"/>
      <c r="BB3" s="274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95"/>
      <c r="BO3" s="298"/>
      <c r="BP3" s="272"/>
      <c r="BQ3" s="271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66"/>
      <c r="AW4" s="267"/>
      <c r="AX4" s="268"/>
      <c r="AY4" s="273"/>
      <c r="AZ4" s="274"/>
      <c r="BA4" s="274"/>
      <c r="BB4" s="274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95"/>
      <c r="BO4" s="298"/>
      <c r="BP4" s="272"/>
      <c r="BQ4" s="271"/>
    </row>
    <row r="5" spans="1:69" s="265" customFormat="1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66"/>
      <c r="AW5" s="267"/>
      <c r="AX5" s="268"/>
      <c r="AY5" s="273"/>
      <c r="AZ5" s="274"/>
      <c r="BA5" s="274"/>
      <c r="BB5" s="274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95"/>
      <c r="BO5" s="298"/>
      <c r="BP5" s="272"/>
      <c r="BQ5" s="271"/>
    </row>
    <row r="6" spans="1:69" s="265" customFormat="1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7"/>
      <c r="AU6" s="7"/>
      <c r="AV6" s="266"/>
      <c r="AW6" s="267"/>
      <c r="AX6" s="268"/>
      <c r="AY6" s="273"/>
      <c r="AZ6" s="274"/>
      <c r="BA6" s="274"/>
      <c r="BB6" s="274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95"/>
      <c r="BO6" s="298"/>
      <c r="BP6" s="272"/>
      <c r="BQ6" s="27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8"/>
      <c r="AY7" s="273"/>
      <c r="AZ7" s="274"/>
      <c r="BA7" s="274"/>
      <c r="BB7" s="274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95"/>
      <c r="BO7" s="298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8"/>
      <c r="AY8" s="273"/>
      <c r="AZ8" s="274"/>
      <c r="BA8" s="274"/>
      <c r="BB8" s="274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95"/>
      <c r="BO8" s="298"/>
      <c r="BP8" s="272"/>
      <c r="BQ8" s="271"/>
    </row>
    <row r="9" spans="1:69" s="265" customFormat="1" ht="15.75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8"/>
      <c r="AY9" s="273"/>
      <c r="AZ9" s="274"/>
      <c r="BA9" s="274"/>
      <c r="BB9" s="274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277"/>
      <c r="BN9" s="95"/>
      <c r="BO9" s="298"/>
      <c r="BP9" s="272"/>
      <c r="BQ9" s="271"/>
    </row>
    <row r="10" spans="1:69" s="265" customFormat="1" ht="15.75">
      <c r="A10" s="269"/>
      <c r="B10" s="285"/>
      <c r="C10" s="270"/>
      <c r="D10" s="282"/>
      <c r="E10" s="284"/>
      <c r="F10" s="293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7"/>
      <c r="AU10" s="7"/>
      <c r="AV10" s="266"/>
      <c r="AW10" s="267"/>
      <c r="AX10" s="268"/>
      <c r="AY10" s="273"/>
      <c r="AZ10" s="274"/>
      <c r="BA10" s="274"/>
      <c r="BB10" s="274"/>
      <c r="BC10" s="288"/>
      <c r="BD10" s="268"/>
      <c r="BE10" s="266"/>
      <c r="BF10" s="266"/>
      <c r="BG10" s="266"/>
      <c r="BH10" s="283"/>
      <c r="BI10" s="283"/>
      <c r="BJ10" s="272"/>
      <c r="BK10" s="272"/>
      <c r="BL10" s="271"/>
      <c r="BM10" s="277"/>
      <c r="BN10" s="95"/>
      <c r="BO10" s="298"/>
      <c r="BP10" s="272"/>
      <c r="BQ10" s="27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8"/>
      <c r="AY11" s="273"/>
      <c r="AZ11" s="274"/>
      <c r="BA11" s="274"/>
      <c r="BB11" s="274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7"/>
      <c r="BN11" s="95"/>
      <c r="BO11" s="298"/>
      <c r="BP11" s="272"/>
      <c r="BQ11" s="271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8"/>
      <c r="AY12" s="273"/>
      <c r="AZ12" s="274"/>
      <c r="BA12" s="274"/>
      <c r="BB12" s="274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7"/>
      <c r="BN12" s="95"/>
      <c r="BO12" s="298"/>
      <c r="BP12" s="272"/>
      <c r="BQ12" s="271"/>
    </row>
    <row r="13" spans="1:69" s="265" customFormat="1" ht="15.75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8"/>
      <c r="AY13" s="273"/>
      <c r="AZ13" s="274"/>
      <c r="BA13" s="274"/>
      <c r="BB13" s="274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277"/>
      <c r="BN13" s="95"/>
      <c r="BO13" s="298"/>
      <c r="BP13" s="272"/>
      <c r="BQ13" s="271"/>
    </row>
    <row r="14" spans="1:69" s="265" customFormat="1" ht="15.75">
      <c r="A14" s="269"/>
      <c r="B14" s="285"/>
      <c r="C14" s="270"/>
      <c r="D14" s="282"/>
      <c r="E14" s="284"/>
      <c r="F14" s="293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7"/>
      <c r="AU14" s="7"/>
      <c r="AV14" s="266"/>
      <c r="AW14" s="267"/>
      <c r="AX14" s="268"/>
      <c r="AY14" s="273"/>
      <c r="AZ14" s="274"/>
      <c r="BA14" s="274"/>
      <c r="BB14" s="274"/>
      <c r="BC14" s="288"/>
      <c r="BD14" s="268"/>
      <c r="BE14" s="266"/>
      <c r="BF14" s="266"/>
      <c r="BG14" s="266"/>
      <c r="BH14" s="283"/>
      <c r="BI14" s="283"/>
      <c r="BJ14" s="272"/>
      <c r="BK14" s="272"/>
      <c r="BL14" s="271"/>
      <c r="BM14" s="277"/>
      <c r="BN14" s="95"/>
      <c r="BO14" s="298"/>
      <c r="BP14" s="272"/>
      <c r="BQ14" s="27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8"/>
      <c r="AY15" s="273"/>
      <c r="AZ15" s="274"/>
      <c r="BA15" s="274"/>
      <c r="BB15" s="274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277"/>
      <c r="BN15" s="95"/>
      <c r="BO15" s="298"/>
      <c r="BP15" s="272"/>
      <c r="BQ15" s="271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8"/>
      <c r="AY16" s="273"/>
      <c r="AZ16" s="274"/>
      <c r="BA16" s="274"/>
      <c r="BB16" s="274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277"/>
      <c r="BN16" s="95"/>
      <c r="BO16" s="298"/>
      <c r="BP16" s="272"/>
      <c r="BQ16" s="271"/>
    </row>
    <row r="17" spans="1:69" s="265" customFormat="1" ht="15.75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8"/>
      <c r="AY17" s="273"/>
      <c r="AZ17" s="274"/>
      <c r="BA17" s="274"/>
      <c r="BB17" s="274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277"/>
      <c r="BN17" s="95"/>
      <c r="BO17" s="298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7"/>
      <c r="AU18" s="7"/>
      <c r="AV18" s="266"/>
      <c r="AW18" s="267"/>
      <c r="AX18" s="268"/>
      <c r="AY18" s="273"/>
      <c r="AZ18" s="274"/>
      <c r="BA18" s="274"/>
      <c r="BB18" s="274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95"/>
      <c r="BO18" s="298"/>
      <c r="BP18" s="272"/>
      <c r="BQ18" s="27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8"/>
      <c r="AY19" s="273"/>
      <c r="AZ19" s="274"/>
      <c r="BA19" s="274"/>
      <c r="BB19" s="274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277"/>
      <c r="BN19" s="95"/>
      <c r="BO19" s="298"/>
      <c r="BP19" s="272"/>
      <c r="BQ19" s="271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8"/>
      <c r="AY20" s="273"/>
      <c r="AZ20" s="274"/>
      <c r="BA20" s="274"/>
      <c r="BB20" s="274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277"/>
      <c r="BN20" s="95"/>
      <c r="BO20" s="298"/>
      <c r="BP20" s="272"/>
      <c r="BQ20" s="271"/>
    </row>
    <row r="21" spans="1:69" s="265" customFormat="1" ht="15.75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8"/>
      <c r="AY21" s="273"/>
      <c r="AZ21" s="274"/>
      <c r="BA21" s="274"/>
      <c r="BB21" s="274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277"/>
      <c r="BN21" s="95"/>
      <c r="BO21" s="298"/>
      <c r="BP21" s="272"/>
      <c r="BQ21" s="271"/>
    </row>
    <row r="22" spans="1:69" s="265" customFormat="1" ht="15.75">
      <c r="A22" s="269"/>
      <c r="B22" s="285"/>
      <c r="C22" s="270"/>
      <c r="D22" s="282"/>
      <c r="E22" s="284"/>
      <c r="F22" s="293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7"/>
      <c r="AU22" s="7"/>
      <c r="AV22" s="266"/>
      <c r="AW22" s="267"/>
      <c r="AX22" s="268"/>
      <c r="AY22" s="273"/>
      <c r="AZ22" s="274"/>
      <c r="BA22" s="274"/>
      <c r="BB22" s="274"/>
      <c r="BC22" s="288"/>
      <c r="BD22" s="268"/>
      <c r="BE22" s="266"/>
      <c r="BF22" s="266"/>
      <c r="BG22" s="266"/>
      <c r="BH22" s="283"/>
      <c r="BI22" s="283"/>
      <c r="BJ22" s="272"/>
      <c r="BK22" s="272"/>
      <c r="BL22" s="271"/>
      <c r="BM22" s="277"/>
      <c r="BN22" s="95"/>
      <c r="BO22" s="298"/>
      <c r="BP22" s="272"/>
      <c r="BQ22" s="27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8"/>
      <c r="AY23" s="273"/>
      <c r="AZ23" s="274"/>
      <c r="BA23" s="274"/>
      <c r="BB23" s="274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277"/>
      <c r="BN23" s="95"/>
      <c r="BO23" s="298"/>
      <c r="BP23" s="272"/>
      <c r="BQ23" s="271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8"/>
      <c r="AY24" s="273"/>
      <c r="AZ24" s="274"/>
      <c r="BA24" s="274"/>
      <c r="BB24" s="274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277"/>
      <c r="BN24" s="95"/>
      <c r="BO24" s="298"/>
      <c r="BP24" s="272"/>
      <c r="BQ24" s="271"/>
    </row>
    <row r="25" spans="1:69" s="265" customFormat="1" ht="15.75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8"/>
      <c r="AY25" s="273"/>
      <c r="AZ25" s="274"/>
      <c r="BA25" s="274"/>
      <c r="BB25" s="274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277"/>
      <c r="BN25" s="95"/>
      <c r="BO25" s="298"/>
      <c r="BP25" s="272"/>
      <c r="BQ25" s="271"/>
    </row>
    <row r="26" spans="1:69" s="265" customFormat="1" ht="15.75">
      <c r="A26" s="269"/>
      <c r="B26" s="285"/>
      <c r="C26" s="270"/>
      <c r="D26" s="282"/>
      <c r="E26" s="284"/>
      <c r="F26" s="293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7"/>
      <c r="AU26" s="7"/>
      <c r="AV26" s="266"/>
      <c r="AW26" s="267"/>
      <c r="AX26" s="268"/>
      <c r="AY26" s="273"/>
      <c r="AZ26" s="274"/>
      <c r="BA26" s="274"/>
      <c r="BB26" s="274"/>
      <c r="BC26" s="288"/>
      <c r="BD26" s="268"/>
      <c r="BE26" s="266"/>
      <c r="BF26" s="266"/>
      <c r="BG26" s="266"/>
      <c r="BH26" s="283"/>
      <c r="BI26" s="283"/>
      <c r="BJ26" s="272"/>
      <c r="BK26" s="272"/>
      <c r="BL26" s="271"/>
      <c r="BM26" s="277"/>
      <c r="BN26" s="95"/>
      <c r="BO26" s="298"/>
      <c r="BP26" s="272"/>
      <c r="BQ26" s="27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8"/>
      <c r="AY27" s="273"/>
      <c r="AZ27" s="274"/>
      <c r="BA27" s="274"/>
      <c r="BB27" s="274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277"/>
      <c r="BN27" s="95"/>
      <c r="BO27" s="298"/>
      <c r="BP27" s="272"/>
      <c r="BQ27" s="271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8"/>
      <c r="AY28" s="273"/>
      <c r="AZ28" s="274"/>
      <c r="BA28" s="274"/>
      <c r="BB28" s="274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277"/>
      <c r="BN28" s="95"/>
      <c r="BO28" s="298"/>
      <c r="BP28" s="272"/>
      <c r="BQ28" s="271"/>
    </row>
    <row r="29" spans="1:69" s="265" customFormat="1" ht="15.75">
      <c r="A29" s="269"/>
      <c r="B29" s="285"/>
      <c r="C29" s="270"/>
      <c r="D29" s="282"/>
      <c r="E29" s="284"/>
      <c r="F29" s="293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7"/>
      <c r="AU29" s="7"/>
      <c r="AV29" s="266"/>
      <c r="AW29" s="267"/>
      <c r="AX29" s="268"/>
      <c r="AY29" s="273"/>
      <c r="AZ29" s="274"/>
      <c r="BA29" s="274"/>
      <c r="BB29" s="274"/>
      <c r="BC29" s="288"/>
      <c r="BD29" s="268"/>
      <c r="BE29" s="266"/>
      <c r="BF29" s="266"/>
      <c r="BG29" s="266"/>
      <c r="BH29" s="283"/>
      <c r="BI29" s="283"/>
      <c r="BJ29" s="272"/>
      <c r="BK29" s="272"/>
      <c r="BL29" s="271"/>
      <c r="BM29" s="277"/>
      <c r="BN29" s="95"/>
      <c r="BO29" s="298"/>
      <c r="BP29" s="272"/>
      <c r="BQ29" s="271"/>
    </row>
    <row r="30" spans="1:69" s="265" customFormat="1" ht="15.75">
      <c r="A30" s="269"/>
      <c r="B30" s="285"/>
      <c r="C30" s="270"/>
      <c r="D30" s="282"/>
      <c r="E30" s="284"/>
      <c r="F30" s="293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7"/>
      <c r="AU30" s="7"/>
      <c r="AV30" s="266"/>
      <c r="AW30" s="267"/>
      <c r="AX30" s="268"/>
      <c r="AY30" s="273"/>
      <c r="AZ30" s="274"/>
      <c r="BA30" s="274"/>
      <c r="BB30" s="274"/>
      <c r="BC30" s="288"/>
      <c r="BD30" s="268"/>
      <c r="BE30" s="266"/>
      <c r="BF30" s="266"/>
      <c r="BG30" s="266"/>
      <c r="BH30" s="283"/>
      <c r="BI30" s="283"/>
      <c r="BJ30" s="272"/>
      <c r="BK30" s="272"/>
      <c r="BL30" s="271"/>
      <c r="BM30" s="277"/>
      <c r="BN30" s="95"/>
      <c r="BO30" s="298"/>
      <c r="BP30" s="272"/>
      <c r="BQ30" s="271"/>
    </row>
    <row r="31" spans="1:69" s="265" customFormat="1" ht="15.75">
      <c r="A31" s="269"/>
      <c r="B31" s="285"/>
      <c r="C31" s="270"/>
      <c r="D31" s="282"/>
      <c r="E31" s="284"/>
      <c r="F31" s="293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7"/>
      <c r="AU31" s="7"/>
      <c r="AV31" s="266"/>
      <c r="AW31" s="267"/>
      <c r="AX31" s="268"/>
      <c r="AY31" s="273"/>
      <c r="AZ31" s="274"/>
      <c r="BA31" s="274"/>
      <c r="BB31" s="274"/>
      <c r="BC31" s="288"/>
      <c r="BD31" s="268"/>
      <c r="BE31" s="266"/>
      <c r="BF31" s="266"/>
      <c r="BG31" s="266"/>
      <c r="BH31" s="283"/>
      <c r="BI31" s="283"/>
      <c r="BJ31" s="272"/>
      <c r="BK31" s="272"/>
      <c r="BL31" s="271"/>
      <c r="BM31" s="277"/>
      <c r="BN31" s="95"/>
      <c r="BO31" s="298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7"/>
      <c r="AU32" s="7"/>
      <c r="AV32" s="266"/>
      <c r="AW32" s="267"/>
      <c r="AX32" s="268"/>
      <c r="AY32" s="273"/>
      <c r="AZ32" s="274"/>
      <c r="BA32" s="274"/>
      <c r="BB32" s="274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95"/>
      <c r="BO32" s="298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7"/>
      <c r="AU33" s="7"/>
      <c r="AV33" s="266"/>
      <c r="AW33" s="267"/>
      <c r="AX33" s="268"/>
      <c r="AY33" s="273"/>
      <c r="AZ33" s="274"/>
      <c r="BA33" s="274"/>
      <c r="BB33" s="274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95"/>
      <c r="BO33" s="298"/>
      <c r="BP33" s="272"/>
      <c r="BQ33" s="271"/>
    </row>
    <row r="34" spans="1:69" s="265" customFormat="1" ht="15.75">
      <c r="A34" s="269"/>
      <c r="B34" s="285"/>
      <c r="C34" s="270"/>
      <c r="D34" s="282"/>
      <c r="E34" s="284"/>
      <c r="F34" s="293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7"/>
      <c r="AU34" s="7"/>
      <c r="AV34" s="266"/>
      <c r="AW34" s="267"/>
      <c r="AX34" s="268"/>
      <c r="AY34" s="273"/>
      <c r="AZ34" s="274"/>
      <c r="BA34" s="274"/>
      <c r="BB34" s="274"/>
      <c r="BC34" s="288"/>
      <c r="BD34" s="268"/>
      <c r="BE34" s="266"/>
      <c r="BF34" s="266"/>
      <c r="BG34" s="266"/>
      <c r="BH34" s="283"/>
      <c r="BI34" s="283"/>
      <c r="BJ34" s="272"/>
      <c r="BK34" s="272"/>
      <c r="BL34" s="271"/>
      <c r="BM34" s="277"/>
      <c r="BN34" s="95"/>
      <c r="BO34" s="298"/>
      <c r="BP34" s="272"/>
      <c r="BQ34" s="271"/>
    </row>
    <row r="35" spans="1:69" s="265" customFormat="1" ht="15.75">
      <c r="A35" s="269"/>
      <c r="B35" s="285"/>
      <c r="C35" s="270"/>
      <c r="D35" s="282"/>
      <c r="E35" s="284"/>
      <c r="F35" s="293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7"/>
      <c r="AU35" s="7"/>
      <c r="AV35" s="266"/>
      <c r="AW35" s="267"/>
      <c r="AX35" s="268"/>
      <c r="AY35" s="273"/>
      <c r="AZ35" s="274"/>
      <c r="BA35" s="274"/>
      <c r="BB35" s="274"/>
      <c r="BC35" s="288"/>
      <c r="BD35" s="268"/>
      <c r="BE35" s="266"/>
      <c r="BF35" s="266"/>
      <c r="BG35" s="266"/>
      <c r="BH35" s="283"/>
      <c r="BI35" s="283"/>
      <c r="BJ35" s="272"/>
      <c r="BK35" s="272"/>
      <c r="BL35" s="271"/>
      <c r="BM35" s="277"/>
      <c r="BN35" s="95"/>
      <c r="BO35" s="298"/>
      <c r="BP35" s="272"/>
      <c r="BQ35" s="271"/>
    </row>
    <row r="36" spans="1:69" s="265" customFormat="1" ht="15.75">
      <c r="A36" s="269"/>
      <c r="B36" s="285"/>
      <c r="C36" s="270"/>
      <c r="D36" s="282"/>
      <c r="E36" s="284"/>
      <c r="F36" s="293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7"/>
      <c r="AU36" s="7"/>
      <c r="AV36" s="266"/>
      <c r="AW36" s="267"/>
      <c r="AX36" s="268"/>
      <c r="AY36" s="273"/>
      <c r="AZ36" s="274"/>
      <c r="BA36" s="274"/>
      <c r="BB36" s="274"/>
      <c r="BC36" s="288"/>
      <c r="BD36" s="268"/>
      <c r="BE36" s="266"/>
      <c r="BF36" s="266"/>
      <c r="BG36" s="266"/>
      <c r="BH36" s="283"/>
      <c r="BI36" s="283"/>
      <c r="BJ36" s="272"/>
      <c r="BK36" s="272"/>
      <c r="BL36" s="271"/>
      <c r="BM36" s="277"/>
      <c r="BN36" s="95"/>
      <c r="BO36" s="298"/>
      <c r="BP36" s="272"/>
      <c r="BQ36" s="271"/>
    </row>
    <row r="37" spans="1:69" s="265" customFormat="1" ht="15.75">
      <c r="A37" s="269"/>
      <c r="B37" s="285"/>
      <c r="C37" s="270"/>
      <c r="D37" s="282"/>
      <c r="E37" s="284"/>
      <c r="F37" s="293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7"/>
      <c r="AU37" s="7"/>
      <c r="AV37" s="266"/>
      <c r="AW37" s="267"/>
      <c r="AX37" s="268"/>
      <c r="AY37" s="273"/>
      <c r="AZ37" s="274"/>
      <c r="BA37" s="274"/>
      <c r="BB37" s="274"/>
      <c r="BC37" s="288"/>
      <c r="BD37" s="268"/>
      <c r="BE37" s="266"/>
      <c r="BF37" s="266"/>
      <c r="BG37" s="266"/>
      <c r="BH37" s="283"/>
      <c r="BI37" s="283"/>
      <c r="BJ37" s="272"/>
      <c r="BK37" s="272"/>
      <c r="BL37" s="271"/>
      <c r="BM37" s="277"/>
      <c r="BN37" s="95"/>
      <c r="BO37" s="298"/>
      <c r="BP37" s="272"/>
      <c r="BQ37" s="271"/>
    </row>
    <row r="38" spans="1:69" s="265" customFormat="1" ht="15.75">
      <c r="A38" s="269"/>
      <c r="B38" s="285"/>
      <c r="C38" s="270"/>
      <c r="D38" s="282"/>
      <c r="E38" s="284"/>
      <c r="F38" s="293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7"/>
      <c r="AU38" s="7"/>
      <c r="AV38" s="266"/>
      <c r="AW38" s="267"/>
      <c r="AX38" s="268"/>
      <c r="AY38" s="273"/>
      <c r="AZ38" s="274"/>
      <c r="BA38" s="274"/>
      <c r="BB38" s="274"/>
      <c r="BC38" s="288"/>
      <c r="BD38" s="268"/>
      <c r="BE38" s="266"/>
      <c r="BF38" s="266"/>
      <c r="BG38" s="266"/>
      <c r="BH38" s="283"/>
      <c r="BI38" s="283"/>
      <c r="BJ38" s="272"/>
      <c r="BK38" s="272"/>
      <c r="BL38" s="271"/>
      <c r="BM38" s="277"/>
      <c r="BN38" s="95"/>
      <c r="BO38" s="298"/>
      <c r="BP38" s="272"/>
      <c r="BQ38" s="271"/>
    </row>
    <row r="39" spans="1:69" s="265" customFormat="1" ht="15.75">
      <c r="A39" s="269"/>
      <c r="B39" s="285"/>
      <c r="C39" s="270"/>
      <c r="D39" s="282"/>
      <c r="E39" s="284"/>
      <c r="F39" s="293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7"/>
      <c r="AU39" s="7"/>
      <c r="AV39" s="266"/>
      <c r="AW39" s="267"/>
      <c r="AX39" s="268"/>
      <c r="AY39" s="273"/>
      <c r="AZ39" s="274"/>
      <c r="BA39" s="274"/>
      <c r="BB39" s="274"/>
      <c r="BC39" s="288"/>
      <c r="BD39" s="268"/>
      <c r="BE39" s="266"/>
      <c r="BF39" s="266"/>
      <c r="BG39" s="266"/>
      <c r="BH39" s="283"/>
      <c r="BI39" s="283"/>
      <c r="BJ39" s="272"/>
      <c r="BK39" s="272"/>
      <c r="BL39" s="271"/>
      <c r="BM39" s="277"/>
      <c r="BN39" s="95"/>
      <c r="BO39" s="298"/>
      <c r="BP39" s="272"/>
      <c r="BQ39" s="271"/>
    </row>
    <row r="40" spans="1:69" s="265" customFormat="1" ht="15.75">
      <c r="A40" s="269"/>
      <c r="B40" s="285"/>
      <c r="C40" s="270"/>
      <c r="D40" s="282"/>
      <c r="E40" s="284"/>
      <c r="F40" s="293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7"/>
      <c r="AU40" s="7"/>
      <c r="AV40" s="266"/>
      <c r="AW40" s="267"/>
      <c r="AX40" s="268"/>
      <c r="AY40" s="273"/>
      <c r="AZ40" s="274"/>
      <c r="BA40" s="274"/>
      <c r="BB40" s="274"/>
      <c r="BC40" s="288"/>
      <c r="BD40" s="268"/>
      <c r="BE40" s="266"/>
      <c r="BF40" s="266"/>
      <c r="BG40" s="266"/>
      <c r="BH40" s="283"/>
      <c r="BI40" s="283"/>
      <c r="BJ40" s="272"/>
      <c r="BK40" s="272"/>
      <c r="BL40" s="271"/>
      <c r="BM40" s="277"/>
      <c r="BN40" s="95"/>
      <c r="BO40" s="298"/>
      <c r="BP40" s="272"/>
      <c r="BQ40" s="271"/>
    </row>
    <row r="41" spans="1:69" s="265" customFormat="1" ht="15.75">
      <c r="A41" s="269"/>
      <c r="B41" s="285"/>
      <c r="C41" s="270"/>
      <c r="D41" s="282"/>
      <c r="E41" s="284"/>
      <c r="F41" s="293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7"/>
      <c r="AU41" s="7"/>
      <c r="AV41" s="266"/>
      <c r="AW41" s="267"/>
      <c r="AX41" s="268"/>
      <c r="AY41" s="273"/>
      <c r="AZ41" s="274"/>
      <c r="BA41" s="274"/>
      <c r="BB41" s="274"/>
      <c r="BC41" s="288"/>
      <c r="BD41" s="268"/>
      <c r="BE41" s="266"/>
      <c r="BF41" s="266"/>
      <c r="BG41" s="266"/>
      <c r="BH41" s="283"/>
      <c r="BI41" s="283"/>
      <c r="BJ41" s="272"/>
      <c r="BK41" s="272"/>
      <c r="BL41" s="271"/>
      <c r="BM41" s="277"/>
      <c r="BN41" s="95"/>
      <c r="BO41" s="298"/>
      <c r="BP41" s="272"/>
      <c r="BQ41" s="271"/>
    </row>
    <row r="42" spans="1:69" s="265" customFormat="1" ht="15.75">
      <c r="A42" s="269"/>
      <c r="B42" s="285"/>
      <c r="C42" s="270"/>
      <c r="D42" s="282"/>
      <c r="E42" s="284"/>
      <c r="F42" s="293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7"/>
      <c r="AU42" s="7"/>
      <c r="AV42" s="266"/>
      <c r="AW42" s="267"/>
      <c r="AX42" s="268"/>
      <c r="AY42" s="273"/>
      <c r="AZ42" s="274"/>
      <c r="BA42" s="274"/>
      <c r="BB42" s="274"/>
      <c r="BC42" s="288"/>
      <c r="BD42" s="268"/>
      <c r="BE42" s="266"/>
      <c r="BF42" s="266"/>
      <c r="BG42" s="266"/>
      <c r="BH42" s="283"/>
      <c r="BI42" s="283"/>
      <c r="BJ42" s="272"/>
      <c r="BK42" s="272"/>
      <c r="BL42" s="271"/>
      <c r="BM42" s="277"/>
      <c r="BN42" s="95"/>
      <c r="BO42" s="298"/>
      <c r="BP42" s="272"/>
      <c r="BQ42" s="271"/>
    </row>
    <row r="43" spans="1:69" s="265" customFormat="1" ht="15.75">
      <c r="A43" s="269"/>
      <c r="B43" s="285"/>
      <c r="C43" s="270"/>
      <c r="D43" s="282"/>
      <c r="E43" s="284"/>
      <c r="F43" s="293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7"/>
      <c r="AU43" s="7"/>
      <c r="AV43" s="266"/>
      <c r="AW43" s="267"/>
      <c r="AX43" s="268"/>
      <c r="AY43" s="273"/>
      <c r="AZ43" s="274"/>
      <c r="BA43" s="274"/>
      <c r="BB43" s="274"/>
      <c r="BC43" s="288"/>
      <c r="BD43" s="268"/>
      <c r="BE43" s="266"/>
      <c r="BF43" s="266"/>
      <c r="BG43" s="266"/>
      <c r="BH43" s="283"/>
      <c r="BI43" s="283"/>
      <c r="BJ43" s="272"/>
      <c r="BK43" s="272"/>
      <c r="BL43" s="271"/>
      <c r="BM43" s="277"/>
      <c r="BN43" s="95"/>
      <c r="BO43" s="298"/>
      <c r="BP43" s="272"/>
      <c r="BQ43" s="271"/>
    </row>
    <row r="44" spans="1:69" s="265" customFormat="1" ht="15.75">
      <c r="A44" s="269"/>
      <c r="B44" s="285"/>
      <c r="C44" s="270"/>
      <c r="D44" s="282"/>
      <c r="E44" s="284"/>
      <c r="F44" s="293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7"/>
      <c r="AU44" s="7"/>
      <c r="AV44" s="266"/>
      <c r="AW44" s="267"/>
      <c r="AX44" s="268"/>
      <c r="AY44" s="273"/>
      <c r="AZ44" s="274"/>
      <c r="BA44" s="274"/>
      <c r="BB44" s="274"/>
      <c r="BC44" s="288"/>
      <c r="BD44" s="268"/>
      <c r="BE44" s="266"/>
      <c r="BF44" s="266"/>
      <c r="BG44" s="266"/>
      <c r="BH44" s="283"/>
      <c r="BI44" s="283"/>
      <c r="BJ44" s="272"/>
      <c r="BK44" s="272"/>
      <c r="BL44" s="271"/>
      <c r="BM44" s="277"/>
      <c r="BN44" s="95"/>
      <c r="BO44" s="298"/>
      <c r="BP44" s="272"/>
      <c r="BQ44" s="271"/>
    </row>
    <row r="45" spans="1:69" s="265" customFormat="1" ht="15.75">
      <c r="A45" s="269"/>
      <c r="B45" s="285"/>
      <c r="C45" s="270"/>
      <c r="D45" s="282"/>
      <c r="E45" s="284"/>
      <c r="F45" s="293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7"/>
      <c r="AU45" s="7"/>
      <c r="AV45" s="266"/>
      <c r="AW45" s="267"/>
      <c r="AX45" s="268"/>
      <c r="AY45" s="273"/>
      <c r="AZ45" s="274"/>
      <c r="BA45" s="274"/>
      <c r="BB45" s="274"/>
      <c r="BC45" s="288"/>
      <c r="BD45" s="268"/>
      <c r="BE45" s="266"/>
      <c r="BF45" s="266"/>
      <c r="BG45" s="266"/>
      <c r="BH45" s="283"/>
      <c r="BI45" s="283"/>
      <c r="BJ45" s="272"/>
      <c r="BK45" s="272"/>
      <c r="BL45" s="271"/>
      <c r="BM45" s="277"/>
      <c r="BN45" s="95"/>
      <c r="BO45" s="298"/>
      <c r="BP45" s="272"/>
      <c r="BQ45" s="271"/>
    </row>
    <row r="46" spans="1:69" s="265" customFormat="1" ht="15.75">
      <c r="A46" s="269"/>
      <c r="B46" s="285"/>
      <c r="C46" s="270"/>
      <c r="D46" s="282"/>
      <c r="E46" s="284"/>
      <c r="F46" s="293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7"/>
      <c r="AU46" s="7"/>
      <c r="AV46" s="266"/>
      <c r="AW46" s="267"/>
      <c r="AX46" s="268"/>
      <c r="AY46" s="273"/>
      <c r="AZ46" s="274"/>
      <c r="BA46" s="274"/>
      <c r="BB46" s="274"/>
      <c r="BC46" s="288"/>
      <c r="BD46" s="268"/>
      <c r="BE46" s="266"/>
      <c r="BF46" s="266"/>
      <c r="BG46" s="266"/>
      <c r="BH46" s="283"/>
      <c r="BI46" s="283"/>
      <c r="BJ46" s="272"/>
      <c r="BK46" s="272"/>
      <c r="BL46" s="271"/>
      <c r="BM46" s="277"/>
      <c r="BN46" s="95"/>
      <c r="BO46" s="298"/>
      <c r="BP46" s="272"/>
      <c r="BQ46" s="271"/>
    </row>
    <row r="47" spans="1:69" s="265" customFormat="1" ht="15.75">
      <c r="A47" s="269"/>
      <c r="B47" s="285"/>
      <c r="C47" s="270"/>
      <c r="D47" s="282"/>
      <c r="E47" s="284"/>
      <c r="F47" s="293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7"/>
      <c r="AU47" s="7"/>
      <c r="AV47" s="266"/>
      <c r="AW47" s="267"/>
      <c r="AX47" s="268"/>
      <c r="AY47" s="273"/>
      <c r="AZ47" s="274"/>
      <c r="BA47" s="274"/>
      <c r="BB47" s="274"/>
      <c r="BC47" s="288"/>
      <c r="BD47" s="268"/>
      <c r="BE47" s="266"/>
      <c r="BF47" s="266"/>
      <c r="BG47" s="266"/>
      <c r="BH47" s="283"/>
      <c r="BI47" s="283"/>
      <c r="BJ47" s="272"/>
      <c r="BK47" s="272"/>
      <c r="BL47" s="271"/>
      <c r="BM47" s="277"/>
      <c r="BN47" s="95"/>
      <c r="BO47" s="298"/>
      <c r="BP47" s="272"/>
      <c r="BQ47" s="271"/>
    </row>
    <row r="48" spans="1:69" s="265" customFormat="1" ht="15.75">
      <c r="A48" s="269"/>
      <c r="B48" s="285"/>
      <c r="C48" s="270"/>
      <c r="D48" s="282"/>
      <c r="E48" s="284"/>
      <c r="F48" s="293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7"/>
      <c r="AU48" s="7"/>
      <c r="AV48" s="266"/>
      <c r="AW48" s="267"/>
      <c r="AX48" s="268"/>
      <c r="AY48" s="273"/>
      <c r="AZ48" s="274"/>
      <c r="BA48" s="274"/>
      <c r="BB48" s="274"/>
      <c r="BC48" s="288"/>
      <c r="BD48" s="268"/>
      <c r="BE48" s="266"/>
      <c r="BF48" s="266"/>
      <c r="BG48" s="266"/>
      <c r="BH48" s="283"/>
      <c r="BI48" s="283"/>
      <c r="BJ48" s="272"/>
      <c r="BK48" s="272"/>
      <c r="BL48" s="271"/>
      <c r="BM48" s="277"/>
      <c r="BN48" s="95"/>
      <c r="BO48" s="298"/>
      <c r="BP48" s="272"/>
      <c r="BQ48" s="271"/>
    </row>
    <row r="49" spans="1:69" s="265" customFormat="1" ht="15.75">
      <c r="A49" s="269"/>
      <c r="B49" s="285"/>
      <c r="C49" s="270"/>
      <c r="D49" s="282"/>
      <c r="E49" s="284"/>
      <c r="F49" s="293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7"/>
      <c r="AU49" s="7"/>
      <c r="AV49" s="266"/>
      <c r="AW49" s="267"/>
      <c r="AX49" s="268"/>
      <c r="AY49" s="273"/>
      <c r="AZ49" s="274"/>
      <c r="BA49" s="274"/>
      <c r="BB49" s="109"/>
      <c r="BC49" s="288"/>
      <c r="BD49" s="268"/>
      <c r="BE49" s="266"/>
      <c r="BF49" s="266"/>
      <c r="BG49" s="266"/>
      <c r="BH49" s="283"/>
      <c r="BI49" s="283"/>
      <c r="BJ49" s="272"/>
      <c r="BK49" s="272"/>
      <c r="BL49" s="271"/>
      <c r="BM49" s="277"/>
      <c r="BN49" s="95"/>
      <c r="BO49" s="298"/>
      <c r="BP49" s="272"/>
      <c r="BQ49" s="271"/>
    </row>
    <row r="50" spans="1:69" s="265" customFormat="1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294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215"/>
      <c r="AS50" s="215"/>
      <c r="AT50" s="216"/>
      <c r="AU50" s="216"/>
      <c r="AV50" s="275"/>
      <c r="AW50" s="217"/>
      <c r="AX50" s="123"/>
      <c r="AY50" s="221"/>
      <c r="AZ50" s="144"/>
      <c r="BA50" s="144"/>
      <c r="BB50" s="188"/>
      <c r="BC50" s="294"/>
      <c r="BD50" s="150"/>
      <c r="BE50" s="275"/>
      <c r="BF50" s="275"/>
      <c r="BG50" s="275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214"/>
      <c r="AS51" s="214"/>
      <c r="AT51" s="212"/>
      <c r="AU51" s="212"/>
      <c r="AV51" s="201"/>
      <c r="AW51" s="202"/>
      <c r="AX51" s="200"/>
      <c r="AY51" s="135"/>
      <c r="AZ51" s="276"/>
      <c r="BA51" s="276"/>
      <c r="BB51" s="110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66"/>
      <c r="AW52" s="267"/>
      <c r="AX52" s="268"/>
      <c r="AY52" s="273"/>
      <c r="AZ52" s="274"/>
      <c r="BA52" s="274"/>
      <c r="BB52" s="274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66"/>
      <c r="AW53" s="267"/>
      <c r="AX53" s="268"/>
      <c r="AY53" s="273"/>
      <c r="AZ53" s="274"/>
      <c r="BA53" s="274"/>
      <c r="BB53" s="274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66"/>
      <c r="AW54" s="267"/>
      <c r="AX54" s="268"/>
      <c r="AY54" s="273"/>
      <c r="AZ54" s="274"/>
      <c r="BA54" s="274"/>
      <c r="BB54" s="274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66"/>
      <c r="AW55" s="267"/>
      <c r="AX55" s="268"/>
      <c r="AY55" s="273"/>
      <c r="AZ55" s="274"/>
      <c r="BA55" s="274"/>
      <c r="BB55" s="274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66"/>
      <c r="AW56" s="267"/>
      <c r="AX56" s="268"/>
      <c r="AY56" s="273"/>
      <c r="AZ56" s="274"/>
      <c r="BA56" s="274"/>
      <c r="BB56" s="274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66"/>
      <c r="AW57" s="267"/>
      <c r="AX57" s="268"/>
      <c r="AY57" s="273"/>
      <c r="AZ57" s="274"/>
      <c r="BA57" s="274"/>
      <c r="BB57" s="274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66"/>
      <c r="AW58" s="267"/>
      <c r="AX58" s="268"/>
      <c r="AY58" s="273"/>
      <c r="AZ58" s="274"/>
      <c r="BA58" s="274"/>
      <c r="BB58" s="274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66"/>
      <c r="AW59" s="267"/>
      <c r="AX59" s="268"/>
      <c r="AY59" s="273"/>
      <c r="AZ59" s="274"/>
      <c r="BA59" s="274"/>
      <c r="BB59" s="274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66"/>
      <c r="AW60" s="267"/>
      <c r="AX60" s="268"/>
      <c r="AY60" s="273"/>
      <c r="AZ60" s="274"/>
      <c r="BA60" s="274"/>
      <c r="BB60" s="274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66"/>
      <c r="AW61" s="267"/>
      <c r="AX61" s="268"/>
      <c r="AY61" s="273"/>
      <c r="AZ61" s="274"/>
      <c r="BA61" s="274"/>
      <c r="BB61" s="274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66"/>
      <c r="AW62" s="267"/>
      <c r="AX62" s="268"/>
      <c r="AY62" s="273"/>
      <c r="AZ62" s="274"/>
      <c r="BA62" s="274"/>
      <c r="BB62" s="274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66"/>
      <c r="AW63" s="267"/>
      <c r="AX63" s="268"/>
      <c r="AY63" s="273"/>
      <c r="AZ63" s="274"/>
      <c r="BA63" s="274"/>
      <c r="BB63" s="274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66"/>
      <c r="AW64" s="267"/>
      <c r="AX64" s="268"/>
      <c r="AY64" s="273"/>
      <c r="AZ64" s="274"/>
      <c r="BA64" s="274"/>
      <c r="BB64" s="274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66"/>
      <c r="AW65" s="267"/>
      <c r="AX65" s="268"/>
      <c r="AY65" s="273"/>
      <c r="AZ65" s="274"/>
      <c r="BA65" s="274"/>
      <c r="BB65" s="274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66"/>
      <c r="AW66" s="267"/>
      <c r="AX66" s="268"/>
      <c r="AY66" s="273"/>
      <c r="AZ66" s="274"/>
      <c r="BA66" s="274"/>
      <c r="BB66" s="274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66"/>
      <c r="AW67" s="267"/>
      <c r="AX67" s="268"/>
      <c r="AY67" s="273"/>
      <c r="AZ67" s="274"/>
      <c r="BA67" s="274"/>
      <c r="BB67" s="274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66"/>
      <c r="AW68" s="267"/>
      <c r="AX68" s="268"/>
      <c r="AY68" s="273"/>
      <c r="AZ68" s="274"/>
      <c r="BA68" s="274"/>
      <c r="BB68" s="274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66"/>
      <c r="AW69" s="267"/>
      <c r="AX69" s="268"/>
      <c r="AY69" s="273"/>
      <c r="AZ69" s="274"/>
      <c r="BA69" s="274"/>
      <c r="BB69" s="274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66"/>
      <c r="AW70" s="267"/>
      <c r="AX70" s="268"/>
      <c r="AY70" s="273"/>
      <c r="AZ70" s="274"/>
      <c r="BA70" s="274"/>
      <c r="BB70" s="274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66"/>
      <c r="AW71" s="267"/>
      <c r="AX71" s="268"/>
      <c r="AY71" s="273"/>
      <c r="AZ71" s="274"/>
      <c r="BA71" s="274"/>
      <c r="BB71" s="274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66"/>
      <c r="AW72" s="267"/>
      <c r="AX72" s="268"/>
      <c r="AY72" s="273"/>
      <c r="AZ72" s="274"/>
      <c r="BA72" s="274"/>
      <c r="BB72" s="274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66"/>
      <c r="AW73" s="267"/>
      <c r="AX73" s="268"/>
      <c r="AY73" s="273"/>
      <c r="AZ73" s="274"/>
      <c r="BA73" s="274"/>
      <c r="BB73" s="274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66"/>
      <c r="AW74" s="267"/>
      <c r="AX74" s="268"/>
      <c r="AY74" s="273"/>
      <c r="AZ74" s="274"/>
      <c r="BA74" s="274"/>
      <c r="BB74" s="274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66"/>
      <c r="AW75" s="267"/>
      <c r="AX75" s="268"/>
      <c r="AY75" s="273"/>
      <c r="AZ75" s="274"/>
      <c r="BA75" s="274"/>
      <c r="BB75" s="274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66"/>
      <c r="AW76" s="267"/>
      <c r="AX76" s="268"/>
      <c r="AY76" s="273"/>
      <c r="AZ76" s="274"/>
      <c r="BA76" s="274"/>
      <c r="BB76" s="274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66"/>
      <c r="AW77" s="267"/>
      <c r="AX77" s="268"/>
      <c r="AY77" s="273"/>
      <c r="AZ77" s="274"/>
      <c r="BA77" s="274"/>
      <c r="BB77" s="274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66"/>
      <c r="AW78" s="267"/>
      <c r="AX78" s="268"/>
      <c r="AY78" s="273"/>
      <c r="AZ78" s="274"/>
      <c r="BA78" s="274"/>
      <c r="BB78" s="274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66"/>
      <c r="AW79" s="267"/>
      <c r="AX79" s="268"/>
      <c r="AY79" s="273"/>
      <c r="AZ79" s="274"/>
      <c r="BA79" s="274"/>
      <c r="BB79" s="274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66"/>
      <c r="AW80" s="267"/>
      <c r="AX80" s="268"/>
      <c r="AY80" s="273"/>
      <c r="AZ80" s="274"/>
      <c r="BA80" s="274"/>
      <c r="BB80" s="274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66"/>
      <c r="AW81" s="267"/>
      <c r="AX81" s="268"/>
      <c r="AY81" s="273"/>
      <c r="AZ81" s="274"/>
      <c r="BA81" s="274"/>
      <c r="BB81" s="274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66"/>
      <c r="AW82" s="267"/>
      <c r="AX82" s="268"/>
      <c r="AY82" s="273"/>
      <c r="AZ82" s="274"/>
      <c r="BA82" s="274"/>
      <c r="BB82" s="274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66"/>
      <c r="AW83" s="267"/>
      <c r="AX83" s="268"/>
      <c r="AY83" s="273"/>
      <c r="AZ83" s="274"/>
      <c r="BA83" s="274"/>
      <c r="BB83" s="274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66"/>
      <c r="AW84" s="267"/>
      <c r="AX84" s="268"/>
      <c r="AY84" s="273"/>
      <c r="AZ84" s="274"/>
      <c r="BA84" s="274"/>
      <c r="BB84" s="274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66"/>
      <c r="AW85" s="267"/>
      <c r="AX85" s="268"/>
      <c r="AY85" s="273"/>
      <c r="AZ85" s="274"/>
      <c r="BA85" s="274"/>
      <c r="BB85" s="274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66"/>
      <c r="AW86" s="267"/>
      <c r="AX86" s="268"/>
      <c r="AY86" s="273"/>
      <c r="AZ86" s="274"/>
      <c r="BA86" s="274"/>
      <c r="BB86" s="274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66"/>
      <c r="AW87" s="267"/>
      <c r="AX87" s="268"/>
      <c r="AY87" s="273"/>
      <c r="AZ87" s="274"/>
      <c r="BA87" s="274"/>
      <c r="BB87" s="274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66"/>
      <c r="AW88" s="267"/>
      <c r="AX88" s="268"/>
      <c r="AY88" s="273"/>
      <c r="AZ88" s="274"/>
      <c r="BA88" s="274"/>
      <c r="BB88" s="274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66"/>
      <c r="AW89" s="267"/>
      <c r="AX89" s="268"/>
      <c r="AY89" s="273"/>
      <c r="AZ89" s="274"/>
      <c r="BA89" s="274"/>
      <c r="BB89" s="274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66"/>
      <c r="AW90" s="267"/>
      <c r="AX90" s="268"/>
      <c r="AY90" s="273"/>
      <c r="AZ90" s="274"/>
      <c r="BA90" s="274"/>
      <c r="BB90" s="274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66"/>
      <c r="AW91" s="267"/>
      <c r="AX91" s="268"/>
      <c r="AY91" s="273"/>
      <c r="AZ91" s="274"/>
      <c r="BA91" s="274"/>
      <c r="BB91" s="274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66"/>
      <c r="AW92" s="267"/>
      <c r="AX92" s="268"/>
      <c r="AY92" s="273"/>
      <c r="AZ92" s="274"/>
      <c r="BA92" s="274"/>
      <c r="BB92" s="274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66"/>
      <c r="AW93" s="267"/>
      <c r="AX93" s="268"/>
      <c r="AY93" s="273"/>
      <c r="AZ93" s="274"/>
      <c r="BA93" s="274"/>
      <c r="BB93" s="274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66"/>
      <c r="AW94" s="267"/>
      <c r="AX94" s="268"/>
      <c r="AY94" s="273"/>
      <c r="AZ94" s="274"/>
      <c r="BA94" s="274"/>
      <c r="BB94" s="274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66"/>
      <c r="AW95" s="267"/>
      <c r="AX95" s="268"/>
      <c r="AY95" s="273"/>
      <c r="AZ95" s="274"/>
      <c r="BA95" s="274"/>
      <c r="BB95" s="274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66"/>
      <c r="AW96" s="267"/>
      <c r="AX96" s="268"/>
      <c r="AY96" s="273"/>
      <c r="AZ96" s="274"/>
      <c r="BA96" s="274"/>
      <c r="BB96" s="274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66"/>
      <c r="AW97" s="267"/>
      <c r="AX97" s="268"/>
      <c r="AY97" s="273"/>
      <c r="AZ97" s="274"/>
      <c r="BA97" s="274"/>
      <c r="BB97" s="274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66"/>
      <c r="AW98" s="267"/>
      <c r="AX98" s="268"/>
      <c r="AY98" s="273"/>
      <c r="AZ98" s="274"/>
      <c r="BA98" s="274"/>
      <c r="BB98" s="109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275"/>
      <c r="AW99" s="217"/>
      <c r="AX99" s="123"/>
      <c r="AY99" s="221"/>
      <c r="AZ99" s="144"/>
      <c r="BA99" s="144"/>
      <c r="BB99" s="188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1"/>
      <c r="AW100" s="202"/>
      <c r="AX100" s="200"/>
      <c r="AY100" s="135"/>
      <c r="AZ100" s="276"/>
      <c r="BA100" s="276"/>
      <c r="BB100" s="110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66"/>
      <c r="AW101" s="267"/>
      <c r="AX101" s="268"/>
      <c r="AY101" s="273"/>
      <c r="AZ101" s="274"/>
      <c r="BA101" s="274"/>
      <c r="BB101" s="274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66"/>
      <c r="AW102" s="267"/>
      <c r="AX102" s="268"/>
      <c r="AY102" s="273"/>
      <c r="AZ102" s="274"/>
      <c r="BA102" s="274"/>
      <c r="BB102" s="274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66"/>
      <c r="AW103" s="267"/>
      <c r="AX103" s="268"/>
      <c r="AY103" s="273"/>
      <c r="AZ103" s="274"/>
      <c r="BA103" s="274"/>
      <c r="BB103" s="274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66"/>
      <c r="AW104" s="267"/>
      <c r="AX104" s="268"/>
      <c r="AY104" s="273"/>
      <c r="AZ104" s="274"/>
      <c r="BA104" s="274"/>
      <c r="BB104" s="274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66"/>
      <c r="AW105" s="267"/>
      <c r="AX105" s="268"/>
      <c r="AY105" s="273"/>
      <c r="AZ105" s="274"/>
      <c r="BA105" s="274"/>
      <c r="BB105" s="274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66"/>
      <c r="AW106" s="267"/>
      <c r="AX106" s="268"/>
      <c r="AY106" s="273"/>
      <c r="AZ106" s="274"/>
      <c r="BA106" s="274"/>
      <c r="BB106" s="274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66"/>
      <c r="AW107" s="267"/>
      <c r="AX107" s="268"/>
      <c r="AY107" s="273"/>
      <c r="AZ107" s="274"/>
      <c r="BA107" s="274"/>
      <c r="BB107" s="274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66"/>
      <c r="AW108" s="267"/>
      <c r="AX108" s="268"/>
      <c r="AY108" s="273"/>
      <c r="AZ108" s="274"/>
      <c r="BA108" s="274"/>
      <c r="BB108" s="274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66"/>
      <c r="AW109" s="267"/>
      <c r="AX109" s="268"/>
      <c r="AY109" s="273"/>
      <c r="AZ109" s="274"/>
      <c r="BA109" s="274"/>
      <c r="BB109" s="274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66"/>
      <c r="AW110" s="267"/>
      <c r="AX110" s="268"/>
      <c r="AY110" s="273"/>
      <c r="AZ110" s="274"/>
      <c r="BA110" s="274"/>
      <c r="BB110" s="274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66"/>
      <c r="AW111" s="267"/>
      <c r="AX111" s="268"/>
      <c r="AY111" s="273"/>
      <c r="AZ111" s="274"/>
      <c r="BA111" s="274"/>
      <c r="BB111" s="274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66"/>
      <c r="AW112" s="267"/>
      <c r="AX112" s="268"/>
      <c r="AY112" s="273"/>
      <c r="AZ112" s="274"/>
      <c r="BA112" s="274"/>
      <c r="BB112" s="274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66"/>
      <c r="AW113" s="267"/>
      <c r="AX113" s="268"/>
      <c r="AY113" s="273"/>
      <c r="AZ113" s="274"/>
      <c r="BA113" s="274"/>
      <c r="BB113" s="274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66"/>
      <c r="AW114" s="267"/>
      <c r="AX114" s="268"/>
      <c r="AY114" s="273"/>
      <c r="AZ114" s="274"/>
      <c r="BA114" s="274"/>
      <c r="BB114" s="274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66"/>
      <c r="AW115" s="267"/>
      <c r="AX115" s="268"/>
      <c r="AY115" s="273"/>
      <c r="AZ115" s="274"/>
      <c r="BA115" s="274"/>
      <c r="BB115" s="274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66"/>
      <c r="AW116" s="267"/>
      <c r="AX116" s="268"/>
      <c r="AY116" s="273"/>
      <c r="AZ116" s="274"/>
      <c r="BA116" s="274"/>
      <c r="BB116" s="274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66"/>
      <c r="AW117" s="267"/>
      <c r="AX117" s="268"/>
      <c r="AY117" s="273"/>
      <c r="AZ117" s="274"/>
      <c r="BA117" s="274"/>
      <c r="BB117" s="274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66"/>
      <c r="AW118" s="267"/>
      <c r="AX118" s="268"/>
      <c r="AY118" s="273"/>
      <c r="AZ118" s="274"/>
      <c r="BA118" s="274"/>
      <c r="BB118" s="274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66"/>
      <c r="AW119" s="267"/>
      <c r="AX119" s="268"/>
      <c r="AY119" s="273"/>
      <c r="AZ119" s="274"/>
      <c r="BA119" s="274"/>
      <c r="BB119" s="274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66"/>
      <c r="AW120" s="267"/>
      <c r="AX120" s="268"/>
      <c r="AY120" s="273"/>
      <c r="AZ120" s="274"/>
      <c r="BA120" s="274"/>
      <c r="BB120" s="274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66"/>
      <c r="AW121" s="267"/>
      <c r="AX121" s="268"/>
      <c r="AY121" s="273"/>
      <c r="AZ121" s="274"/>
      <c r="BA121" s="274"/>
      <c r="BB121" s="274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66"/>
      <c r="AW122" s="267"/>
      <c r="AX122" s="268"/>
      <c r="AY122" s="273"/>
      <c r="AZ122" s="274"/>
      <c r="BA122" s="274"/>
      <c r="BB122" s="274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66"/>
      <c r="AW123" s="267"/>
      <c r="AX123" s="268"/>
      <c r="AY123" s="273"/>
      <c r="AZ123" s="274"/>
      <c r="BA123" s="274"/>
      <c r="BB123" s="274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66"/>
      <c r="AW124" s="267"/>
      <c r="AX124" s="268"/>
      <c r="AY124" s="273"/>
      <c r="AZ124" s="274"/>
      <c r="BA124" s="274"/>
      <c r="BB124" s="274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66"/>
      <c r="AW125" s="267"/>
      <c r="AX125" s="268"/>
      <c r="AY125" s="273"/>
      <c r="AZ125" s="274"/>
      <c r="BA125" s="274"/>
      <c r="BB125" s="274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66"/>
      <c r="AW126" s="267"/>
      <c r="AX126" s="268"/>
      <c r="AY126" s="273"/>
      <c r="AZ126" s="274"/>
      <c r="BA126" s="274"/>
      <c r="BB126" s="274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66"/>
      <c r="AW127" s="267"/>
      <c r="AX127" s="268"/>
      <c r="AY127" s="273"/>
      <c r="AZ127" s="274"/>
      <c r="BA127" s="274"/>
      <c r="BB127" s="274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66"/>
      <c r="AW128" s="267"/>
      <c r="AX128" s="268"/>
      <c r="AY128" s="273"/>
      <c r="AZ128" s="274"/>
      <c r="BA128" s="274"/>
      <c r="BB128" s="274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66"/>
      <c r="AW129" s="267"/>
      <c r="AX129" s="268"/>
      <c r="AY129" s="273"/>
      <c r="AZ129" s="274"/>
      <c r="BA129" s="274"/>
      <c r="BB129" s="274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66"/>
      <c r="AW130" s="267"/>
      <c r="AX130" s="268"/>
      <c r="AY130" s="273"/>
      <c r="AZ130" s="274"/>
      <c r="BA130" s="274"/>
      <c r="BB130" s="274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66"/>
      <c r="AW131" s="267"/>
      <c r="AX131" s="268"/>
      <c r="AY131" s="273"/>
      <c r="AZ131" s="274"/>
      <c r="BA131" s="274"/>
      <c r="BB131" s="274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66"/>
      <c r="AW132" s="267"/>
      <c r="AX132" s="268"/>
      <c r="AY132" s="273"/>
      <c r="AZ132" s="274"/>
      <c r="BA132" s="274"/>
      <c r="BB132" s="274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66"/>
      <c r="AW133" s="267"/>
      <c r="AX133" s="268"/>
      <c r="AY133" s="273"/>
      <c r="AZ133" s="274"/>
      <c r="BA133" s="274"/>
      <c r="BB133" s="274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66"/>
      <c r="AW134" s="267"/>
      <c r="AX134" s="268"/>
      <c r="AY134" s="273"/>
      <c r="AZ134" s="274"/>
      <c r="BA134" s="274"/>
      <c r="BB134" s="274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66"/>
      <c r="AW135" s="267"/>
      <c r="AX135" s="268"/>
      <c r="AY135" s="273"/>
      <c r="AZ135" s="274"/>
      <c r="BA135" s="274"/>
      <c r="BB135" s="274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66"/>
      <c r="AW136" s="267"/>
      <c r="AX136" s="268"/>
      <c r="AY136" s="273"/>
      <c r="AZ136" s="274"/>
      <c r="BA136" s="274"/>
      <c r="BB136" s="274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66"/>
      <c r="AW137" s="267"/>
      <c r="AX137" s="268"/>
      <c r="AY137" s="273"/>
      <c r="AZ137" s="274"/>
      <c r="BA137" s="274"/>
      <c r="BB137" s="274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66"/>
      <c r="AW138" s="267"/>
      <c r="AX138" s="268"/>
      <c r="AY138" s="273"/>
      <c r="AZ138" s="274"/>
      <c r="BA138" s="274"/>
      <c r="BB138" s="274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66"/>
      <c r="AW139" s="267"/>
      <c r="AX139" s="268"/>
      <c r="AY139" s="273"/>
      <c r="AZ139" s="274"/>
      <c r="BA139" s="274"/>
      <c r="BB139" s="274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66"/>
      <c r="AW140" s="267"/>
      <c r="AX140" s="268"/>
      <c r="AY140" s="273"/>
      <c r="AZ140" s="274"/>
      <c r="BA140" s="274"/>
      <c r="BB140" s="274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66"/>
      <c r="AW141" s="267"/>
      <c r="AX141" s="268"/>
      <c r="AY141" s="273"/>
      <c r="AZ141" s="274"/>
      <c r="BA141" s="274"/>
      <c r="BB141" s="274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66"/>
      <c r="AW142" s="267"/>
      <c r="AX142" s="268"/>
      <c r="AY142" s="273"/>
      <c r="AZ142" s="274"/>
      <c r="BA142" s="274"/>
      <c r="BB142" s="274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66"/>
      <c r="AW143" s="267"/>
      <c r="AX143" s="268"/>
      <c r="AY143" s="273"/>
      <c r="AZ143" s="274"/>
      <c r="BA143" s="274"/>
      <c r="BB143" s="274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66"/>
      <c r="AW144" s="267"/>
      <c r="AX144" s="268"/>
      <c r="AY144" s="273"/>
      <c r="AZ144" s="274"/>
      <c r="BA144" s="274"/>
      <c r="BB144" s="274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66"/>
      <c r="AW145" s="267"/>
      <c r="AX145" s="268"/>
      <c r="AY145" s="273"/>
      <c r="AZ145" s="274"/>
      <c r="BA145" s="274"/>
      <c r="BB145" s="274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66"/>
      <c r="AW146" s="267"/>
      <c r="AX146" s="268"/>
      <c r="AY146" s="273"/>
      <c r="AZ146" s="274"/>
      <c r="BA146" s="274"/>
      <c r="BB146" s="274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66"/>
      <c r="AW147" s="267"/>
      <c r="AX147" s="268"/>
      <c r="AY147" s="273"/>
      <c r="AZ147" s="274"/>
      <c r="BA147" s="274"/>
      <c r="BB147" s="109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215"/>
      <c r="AS148" s="215"/>
      <c r="AT148" s="216"/>
      <c r="AU148" s="216"/>
      <c r="AV148" s="275"/>
      <c r="AW148" s="217"/>
      <c r="AX148" s="123"/>
      <c r="AY148" s="221"/>
      <c r="AZ148" s="144"/>
      <c r="BA148" s="144"/>
      <c r="BB148" s="188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214"/>
      <c r="AS149" s="214"/>
      <c r="AT149" s="212"/>
      <c r="AU149" s="212"/>
      <c r="AV149" s="201"/>
      <c r="AW149" s="202"/>
      <c r="AX149" s="200"/>
      <c r="AY149" s="135"/>
      <c r="AZ149" s="276"/>
      <c r="BA149" s="276"/>
      <c r="BB149" s="110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66"/>
      <c r="AW150" s="267"/>
      <c r="AX150" s="268"/>
      <c r="AY150" s="273"/>
      <c r="AZ150" s="274"/>
      <c r="BA150" s="274"/>
      <c r="BB150" s="274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66"/>
      <c r="AW151" s="267"/>
      <c r="AX151" s="268"/>
      <c r="AY151" s="273"/>
      <c r="AZ151" s="274"/>
      <c r="BA151" s="274"/>
      <c r="BB151" s="274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66"/>
      <c r="AW152" s="267"/>
      <c r="AX152" s="268"/>
      <c r="AY152" s="273"/>
      <c r="AZ152" s="274"/>
      <c r="BA152" s="274"/>
      <c r="BB152" s="274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66"/>
      <c r="AW153" s="267"/>
      <c r="AX153" s="268"/>
      <c r="AY153" s="273"/>
      <c r="AZ153" s="274"/>
      <c r="BA153" s="274"/>
      <c r="BB153" s="274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66"/>
      <c r="AW154" s="267"/>
      <c r="AX154" s="268"/>
      <c r="AY154" s="273"/>
      <c r="AZ154" s="274"/>
      <c r="BA154" s="274"/>
      <c r="BB154" s="274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66"/>
      <c r="AW155" s="267"/>
      <c r="AX155" s="268"/>
      <c r="AY155" s="273"/>
      <c r="AZ155" s="274"/>
      <c r="BA155" s="274"/>
      <c r="BB155" s="274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66"/>
      <c r="AW156" s="267"/>
      <c r="AX156" s="268"/>
      <c r="AY156" s="273"/>
      <c r="AZ156" s="274"/>
      <c r="BA156" s="274"/>
      <c r="BB156" s="274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66"/>
      <c r="AW157" s="267"/>
      <c r="AX157" s="268"/>
      <c r="AY157" s="273"/>
      <c r="AZ157" s="274"/>
      <c r="BA157" s="274"/>
      <c r="BB157" s="274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66"/>
      <c r="AW158" s="267"/>
      <c r="AX158" s="268"/>
      <c r="AY158" s="273"/>
      <c r="AZ158" s="274"/>
      <c r="BA158" s="274"/>
      <c r="BB158" s="274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66"/>
      <c r="AW159" s="267"/>
      <c r="AX159" s="268"/>
      <c r="AY159" s="273"/>
      <c r="AZ159" s="274"/>
      <c r="BA159" s="274"/>
      <c r="BB159" s="274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66"/>
      <c r="AW160" s="267"/>
      <c r="AX160" s="268"/>
      <c r="AY160" s="273"/>
      <c r="AZ160" s="274"/>
      <c r="BA160" s="274"/>
      <c r="BB160" s="274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66"/>
      <c r="AW161" s="267"/>
      <c r="AX161" s="268"/>
      <c r="AY161" s="273"/>
      <c r="AZ161" s="274"/>
      <c r="BA161" s="274"/>
      <c r="BB161" s="274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66"/>
      <c r="AW162" s="267"/>
      <c r="AX162" s="268"/>
      <c r="AY162" s="273"/>
      <c r="AZ162" s="274"/>
      <c r="BA162" s="274"/>
      <c r="BB162" s="274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66"/>
      <c r="AW163" s="267"/>
      <c r="AX163" s="268"/>
      <c r="AY163" s="273"/>
      <c r="AZ163" s="274"/>
      <c r="BA163" s="274"/>
      <c r="BB163" s="274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66"/>
      <c r="AW164" s="267"/>
      <c r="AX164" s="268"/>
      <c r="AY164" s="273"/>
      <c r="AZ164" s="274"/>
      <c r="BA164" s="274"/>
      <c r="BB164" s="274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66"/>
      <c r="AW165" s="267"/>
      <c r="AX165" s="268"/>
      <c r="AY165" s="273"/>
      <c r="AZ165" s="274"/>
      <c r="BA165" s="274"/>
      <c r="BB165" s="274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66"/>
      <c r="AW166" s="267"/>
      <c r="AX166" s="268"/>
      <c r="AY166" s="273"/>
      <c r="AZ166" s="274"/>
      <c r="BA166" s="274"/>
      <c r="BB166" s="274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66"/>
      <c r="AW167" s="267"/>
      <c r="AX167" s="268"/>
      <c r="AY167" s="273"/>
      <c r="AZ167" s="274"/>
      <c r="BA167" s="274"/>
      <c r="BB167" s="274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66"/>
      <c r="AW168" s="267"/>
      <c r="AX168" s="268"/>
      <c r="AY168" s="273"/>
      <c r="AZ168" s="274"/>
      <c r="BA168" s="274"/>
      <c r="BB168" s="274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66"/>
      <c r="AW169" s="267"/>
      <c r="AX169" s="268"/>
      <c r="AY169" s="273"/>
      <c r="AZ169" s="274"/>
      <c r="BA169" s="274"/>
      <c r="BB169" s="274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66"/>
      <c r="AW170" s="267"/>
      <c r="AX170" s="268"/>
      <c r="AY170" s="273"/>
      <c r="AZ170" s="274"/>
      <c r="BA170" s="274"/>
      <c r="BB170" s="274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66"/>
      <c r="AW171" s="267"/>
      <c r="AX171" s="268"/>
      <c r="AY171" s="273"/>
      <c r="AZ171" s="274"/>
      <c r="BA171" s="274"/>
      <c r="BB171" s="274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66"/>
      <c r="AW172" s="267"/>
      <c r="AX172" s="268"/>
      <c r="AY172" s="273"/>
      <c r="AZ172" s="274"/>
      <c r="BA172" s="274"/>
      <c r="BB172" s="274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66"/>
      <c r="AW173" s="267"/>
      <c r="AX173" s="268"/>
      <c r="AY173" s="273"/>
      <c r="AZ173" s="274"/>
      <c r="BA173" s="274"/>
      <c r="BB173" s="274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66"/>
      <c r="AW174" s="267"/>
      <c r="AX174" s="268"/>
      <c r="AY174" s="273"/>
      <c r="AZ174" s="274"/>
      <c r="BA174" s="274"/>
      <c r="BB174" s="274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66"/>
      <c r="AW175" s="267"/>
      <c r="AX175" s="268"/>
      <c r="AY175" s="273"/>
      <c r="AZ175" s="274"/>
      <c r="BA175" s="274"/>
      <c r="BB175" s="274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66"/>
      <c r="AW176" s="267"/>
      <c r="AX176" s="268"/>
      <c r="AY176" s="273"/>
      <c r="AZ176" s="274"/>
      <c r="BA176" s="274"/>
      <c r="BB176" s="274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66"/>
      <c r="AW177" s="267"/>
      <c r="AX177" s="268"/>
      <c r="AY177" s="273"/>
      <c r="AZ177" s="274"/>
      <c r="BA177" s="274"/>
      <c r="BB177" s="274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66"/>
      <c r="AW178" s="267"/>
      <c r="AX178" s="268"/>
      <c r="AY178" s="273"/>
      <c r="AZ178" s="274"/>
      <c r="BA178" s="274"/>
      <c r="BB178" s="274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66"/>
      <c r="AW179" s="267"/>
      <c r="AX179" s="268"/>
      <c r="AY179" s="273"/>
      <c r="AZ179" s="274"/>
      <c r="BA179" s="274"/>
      <c r="BB179" s="274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66"/>
      <c r="AW180" s="267"/>
      <c r="AX180" s="268"/>
      <c r="AY180" s="273"/>
      <c r="AZ180" s="274"/>
      <c r="BA180" s="274"/>
      <c r="BB180" s="274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66"/>
      <c r="AW181" s="267"/>
      <c r="AX181" s="268"/>
      <c r="AY181" s="273"/>
      <c r="AZ181" s="274"/>
      <c r="BA181" s="274"/>
      <c r="BB181" s="274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66"/>
      <c r="AW182" s="267"/>
      <c r="AX182" s="268"/>
      <c r="AY182" s="273"/>
      <c r="AZ182" s="274"/>
      <c r="BA182" s="274"/>
      <c r="BB182" s="274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66"/>
      <c r="AW183" s="267"/>
      <c r="AX183" s="268"/>
      <c r="AY183" s="273"/>
      <c r="AZ183" s="274"/>
      <c r="BA183" s="274"/>
      <c r="BB183" s="274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66"/>
      <c r="AW184" s="267"/>
      <c r="AX184" s="268"/>
      <c r="AY184" s="273"/>
      <c r="AZ184" s="274"/>
      <c r="BA184" s="274"/>
      <c r="BB184" s="274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66"/>
      <c r="AW185" s="267"/>
      <c r="AX185" s="268"/>
      <c r="AY185" s="273"/>
      <c r="AZ185" s="274"/>
      <c r="BA185" s="274"/>
      <c r="BB185" s="274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66"/>
      <c r="AW186" s="267"/>
      <c r="AX186" s="268"/>
      <c r="AY186" s="273"/>
      <c r="AZ186" s="274"/>
      <c r="BA186" s="274"/>
      <c r="BB186" s="274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66"/>
      <c r="AW187" s="267"/>
      <c r="AX187" s="268"/>
      <c r="AY187" s="273"/>
      <c r="AZ187" s="274"/>
      <c r="BA187" s="274"/>
      <c r="BB187" s="274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66"/>
      <c r="AW188" s="267"/>
      <c r="AX188" s="268"/>
      <c r="AY188" s="273"/>
      <c r="AZ188" s="274"/>
      <c r="BA188" s="274"/>
      <c r="BB188" s="274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66"/>
      <c r="AW189" s="267"/>
      <c r="AX189" s="268"/>
      <c r="AY189" s="273"/>
      <c r="AZ189" s="274"/>
      <c r="BA189" s="274"/>
      <c r="BB189" s="274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66"/>
      <c r="AW190" s="267"/>
      <c r="AX190" s="268"/>
      <c r="AY190" s="273"/>
      <c r="AZ190" s="274"/>
      <c r="BA190" s="274"/>
      <c r="BB190" s="274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66"/>
      <c r="AW191" s="267"/>
      <c r="AX191" s="268"/>
      <c r="AY191" s="273"/>
      <c r="AZ191" s="274"/>
      <c r="BA191" s="274"/>
      <c r="BB191" s="274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66"/>
      <c r="AW192" s="267"/>
      <c r="AX192" s="268"/>
      <c r="AY192" s="273"/>
      <c r="AZ192" s="274"/>
      <c r="BA192" s="274"/>
      <c r="BB192" s="274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66"/>
      <c r="AW193" s="267"/>
      <c r="AX193" s="268"/>
      <c r="AY193" s="273"/>
      <c r="AZ193" s="274"/>
      <c r="BA193" s="274"/>
      <c r="BB193" s="274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66"/>
      <c r="AW194" s="267"/>
      <c r="AX194" s="268"/>
      <c r="AY194" s="273"/>
      <c r="AZ194" s="274"/>
      <c r="BA194" s="274"/>
      <c r="BB194" s="274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66"/>
      <c r="AW195" s="267"/>
      <c r="AX195" s="268"/>
      <c r="AY195" s="273"/>
      <c r="AZ195" s="274"/>
      <c r="BA195" s="274"/>
      <c r="BB195" s="274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66"/>
      <c r="AW196" s="267"/>
      <c r="AX196" s="268"/>
      <c r="AY196" s="273"/>
      <c r="AZ196" s="274"/>
      <c r="BA196" s="274"/>
      <c r="BB196" s="109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275"/>
      <c r="AW197" s="217"/>
      <c r="AX197" s="123"/>
      <c r="AY197" s="221"/>
      <c r="AZ197" s="144"/>
      <c r="BA197" s="144"/>
      <c r="BB197" s="188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101"/>
      <c r="AT99" s="273"/>
      <c r="AU99" s="273"/>
      <c r="AV99" s="288"/>
      <c r="AW99" s="93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173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101"/>
      <c r="AT100" s="273"/>
      <c r="AU100" s="273"/>
      <c r="AV100" s="288"/>
      <c r="AW100" s="93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173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147"/>
      <c r="AT184" s="182"/>
      <c r="AU184" s="182"/>
      <c r="AV184" s="294"/>
      <c r="AW184" s="30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143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102"/>
      <c r="AT185" s="71"/>
      <c r="AU185" s="71"/>
      <c r="AV185" s="210"/>
      <c r="AW185" s="91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17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101"/>
      <c r="AT197" s="273"/>
      <c r="AU197" s="273"/>
      <c r="AV197" s="288"/>
      <c r="AW197" s="93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173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101"/>
      <c r="AT198" s="273"/>
      <c r="AU198" s="273"/>
      <c r="AV198" s="288"/>
      <c r="AW198" s="93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173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101"/>
      <c r="AT295" s="273"/>
      <c r="AU295" s="273"/>
      <c r="AV295" s="288"/>
      <c r="AW295" s="93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173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101"/>
      <c r="AT296" s="273"/>
      <c r="AU296" s="273"/>
      <c r="AV296" s="288"/>
      <c r="AW296" s="93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173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147"/>
      <c r="AT367" s="182"/>
      <c r="AU367" s="182"/>
      <c r="AV367" s="294"/>
      <c r="AW367" s="30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143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102"/>
      <c r="AT368" s="71"/>
      <c r="AU368" s="71"/>
      <c r="AV368" s="210"/>
      <c r="AW368" s="91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17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101"/>
      <c r="AT393" s="273"/>
      <c r="AU393" s="273"/>
      <c r="AV393" s="288"/>
      <c r="AW393" s="93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173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101"/>
      <c r="AT394" s="273"/>
      <c r="AU394" s="273"/>
      <c r="AV394" s="288"/>
      <c r="AW394" s="93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173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101"/>
      <c r="AT395" s="273"/>
      <c r="AU395" s="273"/>
      <c r="AV395" s="288"/>
      <c r="AW395" s="93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173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101"/>
      <c r="AT396" s="273"/>
      <c r="AU396" s="273"/>
      <c r="AV396" s="288"/>
      <c r="AW396" s="93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173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101"/>
      <c r="AT397" s="273"/>
      <c r="AU397" s="273"/>
      <c r="AV397" s="288"/>
      <c r="AW397" s="93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173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101"/>
      <c r="AT398" s="273"/>
      <c r="AU398" s="273"/>
      <c r="AV398" s="288"/>
      <c r="AW398" s="93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173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101"/>
      <c r="AT399" s="273"/>
      <c r="AU399" s="273"/>
      <c r="AV399" s="288"/>
      <c r="AW399" s="93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173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101"/>
      <c r="AT400" s="273"/>
      <c r="AU400" s="273"/>
      <c r="AV400" s="288"/>
      <c r="AW400" s="93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173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101"/>
      <c r="AT401" s="273"/>
      <c r="AU401" s="273"/>
      <c r="AV401" s="288"/>
      <c r="AW401" s="93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173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101"/>
      <c r="AT402" s="273"/>
      <c r="AU402" s="273"/>
      <c r="AV402" s="288"/>
      <c r="AW402" s="93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173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101"/>
      <c r="AT403" s="273"/>
      <c r="AU403" s="273"/>
      <c r="AV403" s="288"/>
      <c r="AW403" s="93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173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101"/>
      <c r="AT404" s="273"/>
      <c r="AU404" s="273"/>
      <c r="AV404" s="288"/>
      <c r="AW404" s="93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173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101"/>
      <c r="AT405" s="273"/>
      <c r="AU405" s="273"/>
      <c r="AV405" s="288"/>
      <c r="AW405" s="93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173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101"/>
      <c r="AT406" s="273"/>
      <c r="AU406" s="273"/>
      <c r="AV406" s="288"/>
      <c r="AW406" s="93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173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101"/>
      <c r="AT407" s="273"/>
      <c r="AU407" s="273"/>
      <c r="AV407" s="288"/>
      <c r="AW407" s="93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173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101"/>
      <c r="AT408" s="273"/>
      <c r="AU408" s="273"/>
      <c r="AV408" s="288"/>
      <c r="AW408" s="93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173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101"/>
      <c r="AT409" s="273"/>
      <c r="AU409" s="273"/>
      <c r="AV409" s="288"/>
      <c r="AW409" s="93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173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101"/>
      <c r="AT410" s="273"/>
      <c r="AU410" s="273"/>
      <c r="AV410" s="288"/>
      <c r="AW410" s="93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173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101"/>
      <c r="AT411" s="273"/>
      <c r="AU411" s="273"/>
      <c r="AV411" s="288"/>
      <c r="AW411" s="93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173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101"/>
      <c r="AT412" s="273"/>
      <c r="AU412" s="273"/>
      <c r="AV412" s="288"/>
      <c r="AW412" s="93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173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101"/>
      <c r="AT413" s="273"/>
      <c r="AU413" s="273"/>
      <c r="AV413" s="288"/>
      <c r="AW413" s="93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173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101"/>
      <c r="AT414" s="273"/>
      <c r="AU414" s="273"/>
      <c r="AV414" s="288"/>
      <c r="AW414" s="93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173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101"/>
      <c r="AT415" s="273"/>
      <c r="AU415" s="273"/>
      <c r="AV415" s="288"/>
      <c r="AW415" s="93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173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101"/>
      <c r="AT416" s="273"/>
      <c r="AU416" s="273"/>
      <c r="AV416" s="288"/>
      <c r="AW416" s="93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173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101"/>
      <c r="AT417" s="273"/>
      <c r="AU417" s="273"/>
      <c r="AV417" s="288"/>
      <c r="AW417" s="93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173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101"/>
      <c r="AT418" s="273"/>
      <c r="AU418" s="273"/>
      <c r="AV418" s="288"/>
      <c r="AW418" s="93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173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101"/>
      <c r="AT419" s="273"/>
      <c r="AU419" s="273"/>
      <c r="AV419" s="288"/>
      <c r="AW419" s="93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173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101"/>
      <c r="AT420" s="273"/>
      <c r="AU420" s="273"/>
      <c r="AV420" s="288"/>
      <c r="AW420" s="93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173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101"/>
      <c r="AT421" s="273"/>
      <c r="AU421" s="273"/>
      <c r="AV421" s="288"/>
      <c r="AW421" s="93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173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101"/>
      <c r="AT422" s="273"/>
      <c r="AU422" s="273"/>
      <c r="AV422" s="288"/>
      <c r="AW422" s="93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173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101"/>
      <c r="AT423" s="273"/>
      <c r="AU423" s="273"/>
      <c r="AV423" s="288"/>
      <c r="AW423" s="93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173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101"/>
      <c r="AT424" s="273"/>
      <c r="AU424" s="273"/>
      <c r="AV424" s="288"/>
      <c r="AW424" s="93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173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101"/>
      <c r="AT425" s="273"/>
      <c r="AU425" s="273"/>
      <c r="AV425" s="288"/>
      <c r="AW425" s="93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173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101"/>
      <c r="AT426" s="273"/>
      <c r="AU426" s="273"/>
      <c r="AV426" s="288"/>
      <c r="AW426" s="93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173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101"/>
      <c r="AT427" s="273"/>
      <c r="AU427" s="273"/>
      <c r="AV427" s="288"/>
      <c r="AW427" s="93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173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101"/>
      <c r="AT428" s="273"/>
      <c r="AU428" s="273"/>
      <c r="AV428" s="288"/>
      <c r="AW428" s="93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173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101"/>
      <c r="AT429" s="273"/>
      <c r="AU429" s="273"/>
      <c r="AV429" s="288"/>
      <c r="AW429" s="93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173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101"/>
      <c r="AT430" s="273"/>
      <c r="AU430" s="273"/>
      <c r="AV430" s="288"/>
      <c r="AW430" s="93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173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101"/>
      <c r="AT431" s="273"/>
      <c r="AU431" s="273"/>
      <c r="AV431" s="288"/>
      <c r="AW431" s="93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173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101"/>
      <c r="AT432" s="273"/>
      <c r="AU432" s="273"/>
      <c r="AV432" s="288"/>
      <c r="AW432" s="93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173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101"/>
      <c r="AT433" s="273"/>
      <c r="AU433" s="273"/>
      <c r="AV433" s="288"/>
      <c r="AW433" s="93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173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101"/>
      <c r="AT434" s="273"/>
      <c r="AU434" s="273"/>
      <c r="AV434" s="288"/>
      <c r="AW434" s="93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173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101"/>
      <c r="AT435" s="273"/>
      <c r="AU435" s="273"/>
      <c r="AV435" s="288"/>
      <c r="AW435" s="93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173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101"/>
      <c r="AT436" s="273"/>
      <c r="AU436" s="273"/>
      <c r="AV436" s="288"/>
      <c r="AW436" s="93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173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101"/>
      <c r="AT437" s="273"/>
      <c r="AU437" s="273"/>
      <c r="AV437" s="288"/>
      <c r="AW437" s="93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173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101"/>
      <c r="AT438" s="273"/>
      <c r="AU438" s="273"/>
      <c r="AV438" s="288"/>
      <c r="AW438" s="93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173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101"/>
      <c r="AT439" s="273"/>
      <c r="AU439" s="273"/>
      <c r="AV439" s="288"/>
      <c r="AW439" s="93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173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101"/>
      <c r="AT440" s="273"/>
      <c r="AU440" s="273"/>
      <c r="AV440" s="288"/>
      <c r="AW440" s="93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173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101"/>
      <c r="AT441" s="273"/>
      <c r="AU441" s="273"/>
      <c r="AV441" s="288"/>
      <c r="AW441" s="93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173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101"/>
      <c r="AT442" s="273"/>
      <c r="AU442" s="273"/>
      <c r="AV442" s="288"/>
      <c r="AW442" s="93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173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101"/>
      <c r="AT443" s="273"/>
      <c r="AU443" s="273"/>
      <c r="AV443" s="288"/>
      <c r="AW443" s="93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173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101"/>
      <c r="AT444" s="273"/>
      <c r="AU444" s="273"/>
      <c r="AV444" s="288"/>
      <c r="AW444" s="93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173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101"/>
      <c r="AT445" s="273"/>
      <c r="AU445" s="273"/>
      <c r="AV445" s="288"/>
      <c r="AW445" s="93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173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101"/>
      <c r="AT446" s="273"/>
      <c r="AU446" s="273"/>
      <c r="AV446" s="288"/>
      <c r="AW446" s="93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173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101"/>
      <c r="AT447" s="273"/>
      <c r="AU447" s="273"/>
      <c r="AV447" s="288"/>
      <c r="AW447" s="93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173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101"/>
      <c r="AT448" s="273"/>
      <c r="AU448" s="273"/>
      <c r="AV448" s="288"/>
      <c r="AW448" s="93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173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101"/>
      <c r="AT449" s="273"/>
      <c r="AU449" s="273"/>
      <c r="AV449" s="288"/>
      <c r="AW449" s="93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173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101"/>
      <c r="AT450" s="273"/>
      <c r="AU450" s="273"/>
      <c r="AV450" s="288"/>
      <c r="AW450" s="93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173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101"/>
      <c r="AT451" s="273"/>
      <c r="AU451" s="273"/>
      <c r="AV451" s="288"/>
      <c r="AW451" s="93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173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101"/>
      <c r="AT452" s="273"/>
      <c r="AU452" s="273"/>
      <c r="AV452" s="288"/>
      <c r="AW452" s="93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173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101"/>
      <c r="AT453" s="273"/>
      <c r="AU453" s="273"/>
      <c r="AV453" s="288"/>
      <c r="AW453" s="93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173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101"/>
      <c r="AT454" s="273"/>
      <c r="AU454" s="273"/>
      <c r="AV454" s="288"/>
      <c r="AW454" s="93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173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101"/>
      <c r="AT455" s="273"/>
      <c r="AU455" s="273"/>
      <c r="AV455" s="288"/>
      <c r="AW455" s="93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173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101"/>
      <c r="AT456" s="273"/>
      <c r="AU456" s="273"/>
      <c r="AV456" s="288"/>
      <c r="AW456" s="93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173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101"/>
      <c r="AT457" s="273"/>
      <c r="AU457" s="273"/>
      <c r="AV457" s="288"/>
      <c r="AW457" s="93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173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101"/>
      <c r="AT458" s="273"/>
      <c r="AU458" s="273"/>
      <c r="AV458" s="288"/>
      <c r="AW458" s="93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173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101"/>
      <c r="AT459" s="273"/>
      <c r="AU459" s="273"/>
      <c r="AV459" s="288"/>
      <c r="AW459" s="93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173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101"/>
      <c r="AT460" s="273"/>
      <c r="AU460" s="273"/>
      <c r="AV460" s="288"/>
      <c r="AW460" s="93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173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101"/>
      <c r="AT461" s="273"/>
      <c r="AU461" s="273"/>
      <c r="AV461" s="288"/>
      <c r="AW461" s="93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173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101"/>
      <c r="AT462" s="273"/>
      <c r="AU462" s="273"/>
      <c r="AV462" s="288"/>
      <c r="AW462" s="93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173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101"/>
      <c r="AT463" s="273"/>
      <c r="AU463" s="273"/>
      <c r="AV463" s="288"/>
      <c r="AW463" s="93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173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101"/>
      <c r="AT464" s="273"/>
      <c r="AU464" s="273"/>
      <c r="AV464" s="288"/>
      <c r="AW464" s="93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173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101"/>
      <c r="AT465" s="273"/>
      <c r="AU465" s="273"/>
      <c r="AV465" s="288"/>
      <c r="AW465" s="93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173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101"/>
      <c r="AT466" s="273"/>
      <c r="AU466" s="273"/>
      <c r="AV466" s="288"/>
      <c r="AW466" s="93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173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101"/>
      <c r="AT467" s="273"/>
      <c r="AU467" s="273"/>
      <c r="AV467" s="288"/>
      <c r="AW467" s="93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173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101"/>
      <c r="AT468" s="273"/>
      <c r="AU468" s="273"/>
      <c r="AV468" s="288"/>
      <c r="AW468" s="93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173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101"/>
      <c r="AT469" s="273"/>
      <c r="AU469" s="273"/>
      <c r="AV469" s="288"/>
      <c r="AW469" s="93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173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101"/>
      <c r="AT470" s="273"/>
      <c r="AU470" s="273"/>
      <c r="AV470" s="288"/>
      <c r="AW470" s="93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173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101"/>
      <c r="AT471" s="273"/>
      <c r="AU471" s="273"/>
      <c r="AV471" s="288"/>
      <c r="AW471" s="93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173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101"/>
      <c r="AT472" s="273"/>
      <c r="AU472" s="273"/>
      <c r="AV472" s="288"/>
      <c r="AW472" s="93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173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101"/>
      <c r="AT473" s="273"/>
      <c r="AU473" s="273"/>
      <c r="AV473" s="288"/>
      <c r="AW473" s="93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173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101"/>
      <c r="AT474" s="273"/>
      <c r="AU474" s="273"/>
      <c r="AV474" s="288"/>
      <c r="AW474" s="93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173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101"/>
      <c r="AT475" s="273"/>
      <c r="AU475" s="273"/>
      <c r="AV475" s="288"/>
      <c r="AW475" s="93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173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101"/>
      <c r="AT476" s="273"/>
      <c r="AU476" s="273"/>
      <c r="AV476" s="288"/>
      <c r="AW476" s="93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173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101"/>
      <c r="AT477" s="273"/>
      <c r="AU477" s="273"/>
      <c r="AV477" s="288"/>
      <c r="AW477" s="93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173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101"/>
      <c r="AT478" s="273"/>
      <c r="AU478" s="273"/>
      <c r="AV478" s="288"/>
      <c r="AW478" s="93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173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101"/>
      <c r="AT479" s="273"/>
      <c r="AU479" s="273"/>
      <c r="AV479" s="288"/>
      <c r="AW479" s="93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173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101"/>
      <c r="AT480" s="273"/>
      <c r="AU480" s="273"/>
      <c r="AV480" s="288"/>
      <c r="AW480" s="93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173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101"/>
      <c r="AT481" s="273"/>
      <c r="AU481" s="273"/>
      <c r="AV481" s="288"/>
      <c r="AW481" s="93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173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101"/>
      <c r="AT482" s="273"/>
      <c r="AU482" s="273"/>
      <c r="AV482" s="288"/>
      <c r="AW482" s="93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173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101"/>
      <c r="AT483" s="273"/>
      <c r="AU483" s="273"/>
      <c r="AV483" s="288"/>
      <c r="AW483" s="93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173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101"/>
      <c r="AT484" s="273"/>
      <c r="AU484" s="273"/>
      <c r="AV484" s="288"/>
      <c r="AW484" s="93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173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101"/>
      <c r="AT485" s="273"/>
      <c r="AU485" s="273"/>
      <c r="AV485" s="288"/>
      <c r="AW485" s="93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173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101"/>
      <c r="AT486" s="273"/>
      <c r="AU486" s="273"/>
      <c r="AV486" s="288"/>
      <c r="AW486" s="93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173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101"/>
      <c r="AT487" s="273"/>
      <c r="AU487" s="273"/>
      <c r="AV487" s="288"/>
      <c r="AW487" s="93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173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101"/>
      <c r="AT488" s="273"/>
      <c r="AU488" s="273"/>
      <c r="AV488" s="288"/>
      <c r="AW488" s="93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173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101"/>
      <c r="AT489" s="273"/>
      <c r="AU489" s="273"/>
      <c r="AV489" s="288"/>
      <c r="AW489" s="93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173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101"/>
      <c r="AT490" s="273"/>
      <c r="AU490" s="273"/>
      <c r="AV490" s="288"/>
      <c r="AW490" s="93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173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101"/>
      <c r="AT491" s="273"/>
      <c r="AU491" s="273"/>
      <c r="AV491" s="288"/>
      <c r="AW491" s="93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173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101"/>
      <c r="AT492" s="273"/>
      <c r="AU492" s="273"/>
      <c r="AV492" s="288"/>
      <c r="AW492" s="93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173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101"/>
      <c r="AT493" s="273"/>
      <c r="AU493" s="273"/>
      <c r="AV493" s="288"/>
      <c r="AW493" s="93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173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101"/>
      <c r="AT494" s="273"/>
      <c r="AU494" s="273"/>
      <c r="AV494" s="288"/>
      <c r="AW494" s="93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173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101"/>
      <c r="AT495" s="273"/>
      <c r="AU495" s="273"/>
      <c r="AV495" s="288"/>
      <c r="AW495" s="93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173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101"/>
      <c r="AT496" s="273"/>
      <c r="AU496" s="273"/>
      <c r="AV496" s="288"/>
      <c r="AW496" s="93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173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101"/>
      <c r="AT497" s="273"/>
      <c r="AU497" s="273"/>
      <c r="AV497" s="288"/>
      <c r="AW497" s="93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173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101"/>
      <c r="AT498" s="273"/>
      <c r="AU498" s="273"/>
      <c r="AV498" s="288"/>
      <c r="AW498" s="93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173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101"/>
      <c r="AT499" s="273"/>
      <c r="AU499" s="273"/>
      <c r="AV499" s="288"/>
      <c r="AW499" s="93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173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101"/>
      <c r="AT500" s="273"/>
      <c r="AU500" s="273"/>
      <c r="AV500" s="288"/>
      <c r="AW500" s="93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173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101"/>
      <c r="AT501" s="273"/>
      <c r="AU501" s="273"/>
      <c r="AV501" s="288"/>
      <c r="AW501" s="93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173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101"/>
      <c r="AT502" s="273"/>
      <c r="AU502" s="273"/>
      <c r="AV502" s="288"/>
      <c r="AW502" s="93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173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101"/>
      <c r="AT503" s="273"/>
      <c r="AU503" s="273"/>
      <c r="AV503" s="288"/>
      <c r="AW503" s="93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173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101"/>
      <c r="AT504" s="273"/>
      <c r="AU504" s="273"/>
      <c r="AV504" s="288"/>
      <c r="AW504" s="93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173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101"/>
      <c r="AT505" s="273"/>
      <c r="AU505" s="273"/>
      <c r="AV505" s="288"/>
      <c r="AW505" s="93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173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101"/>
      <c r="AT506" s="273"/>
      <c r="AU506" s="273"/>
      <c r="AV506" s="288"/>
      <c r="AW506" s="93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173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101"/>
      <c r="AT507" s="273"/>
      <c r="AU507" s="273"/>
      <c r="AV507" s="288"/>
      <c r="AW507" s="93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173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101"/>
      <c r="AT508" s="273"/>
      <c r="AU508" s="273"/>
      <c r="AV508" s="288"/>
      <c r="AW508" s="93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173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101"/>
      <c r="AT509" s="273"/>
      <c r="AU509" s="273"/>
      <c r="AV509" s="288"/>
      <c r="AW509" s="93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173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101"/>
      <c r="AT510" s="273"/>
      <c r="AU510" s="273"/>
      <c r="AV510" s="288"/>
      <c r="AW510" s="93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173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101"/>
      <c r="AT511" s="273"/>
      <c r="AU511" s="273"/>
      <c r="AV511" s="288"/>
      <c r="AW511" s="93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173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101"/>
      <c r="AT512" s="273"/>
      <c r="AU512" s="273"/>
      <c r="AV512" s="288"/>
      <c r="AW512" s="93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173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101"/>
      <c r="AT513" s="273"/>
      <c r="AU513" s="273"/>
      <c r="AV513" s="288"/>
      <c r="AW513" s="93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173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101"/>
      <c r="AT514" s="273"/>
      <c r="AU514" s="273"/>
      <c r="AV514" s="288"/>
      <c r="AW514" s="93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173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101"/>
      <c r="AT515" s="273"/>
      <c r="AU515" s="273"/>
      <c r="AV515" s="288"/>
      <c r="AW515" s="93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173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101"/>
      <c r="AT516" s="273"/>
      <c r="AU516" s="273"/>
      <c r="AV516" s="288"/>
      <c r="AW516" s="93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173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101"/>
      <c r="AT517" s="273"/>
      <c r="AU517" s="273"/>
      <c r="AV517" s="288"/>
      <c r="AW517" s="93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173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101"/>
      <c r="AT518" s="273"/>
      <c r="AU518" s="273"/>
      <c r="AV518" s="288"/>
      <c r="AW518" s="93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173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101"/>
      <c r="AT519" s="273"/>
      <c r="AU519" s="273"/>
      <c r="AV519" s="288"/>
      <c r="AW519" s="93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173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101"/>
      <c r="AT520" s="273"/>
      <c r="AU520" s="273"/>
      <c r="AV520" s="288"/>
      <c r="AW520" s="93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173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101"/>
      <c r="AT521" s="273"/>
      <c r="AU521" s="273"/>
      <c r="AV521" s="288"/>
      <c r="AW521" s="93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173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101"/>
      <c r="AT522" s="273"/>
      <c r="AU522" s="273"/>
      <c r="AV522" s="288"/>
      <c r="AW522" s="93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173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101"/>
      <c r="AT523" s="273"/>
      <c r="AU523" s="273"/>
      <c r="AV523" s="288"/>
      <c r="AW523" s="93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173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101"/>
      <c r="AT524" s="273"/>
      <c r="AU524" s="273"/>
      <c r="AV524" s="288"/>
      <c r="AW524" s="93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173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101"/>
      <c r="AT525" s="273"/>
      <c r="AU525" s="273"/>
      <c r="AV525" s="288"/>
      <c r="AW525" s="93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173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101"/>
      <c r="AT526" s="273"/>
      <c r="AU526" s="273"/>
      <c r="AV526" s="288"/>
      <c r="AW526" s="93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173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101"/>
      <c r="AT527" s="273"/>
      <c r="AU527" s="273"/>
      <c r="AV527" s="288"/>
      <c r="AW527" s="93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173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101"/>
      <c r="AT528" s="273"/>
      <c r="AU528" s="273"/>
      <c r="AV528" s="288"/>
      <c r="AW528" s="93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173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101"/>
      <c r="AT529" s="273"/>
      <c r="AU529" s="273"/>
      <c r="AV529" s="288"/>
      <c r="AW529" s="93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173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101"/>
      <c r="AT530" s="273"/>
      <c r="AU530" s="273"/>
      <c r="AV530" s="288"/>
      <c r="AW530" s="93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173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101"/>
      <c r="AT531" s="273"/>
      <c r="AU531" s="273"/>
      <c r="AV531" s="288"/>
      <c r="AW531" s="93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173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101"/>
      <c r="AT532" s="273"/>
      <c r="AU532" s="273"/>
      <c r="AV532" s="288"/>
      <c r="AW532" s="93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173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101"/>
      <c r="AT533" s="273"/>
      <c r="AU533" s="273"/>
      <c r="AV533" s="288"/>
      <c r="AW533" s="93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173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101"/>
      <c r="AT534" s="273"/>
      <c r="AU534" s="273"/>
      <c r="AV534" s="288"/>
      <c r="AW534" s="93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173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101"/>
      <c r="AT535" s="273"/>
      <c r="AU535" s="273"/>
      <c r="AV535" s="288"/>
      <c r="AW535" s="93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173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101"/>
      <c r="AT536" s="273"/>
      <c r="AU536" s="273"/>
      <c r="AV536" s="288"/>
      <c r="AW536" s="93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173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101"/>
      <c r="AT537" s="273"/>
      <c r="AU537" s="273"/>
      <c r="AV537" s="288"/>
      <c r="AW537" s="93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173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101"/>
      <c r="AT538" s="273"/>
      <c r="AU538" s="273"/>
      <c r="AV538" s="288"/>
      <c r="AW538" s="93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173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101"/>
      <c r="AT539" s="273"/>
      <c r="AU539" s="273"/>
      <c r="AV539" s="288"/>
      <c r="AW539" s="93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173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101"/>
      <c r="AT540" s="273"/>
      <c r="AU540" s="273"/>
      <c r="AV540" s="288"/>
      <c r="AW540" s="93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173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101"/>
      <c r="AT541" s="273"/>
      <c r="AU541" s="273"/>
      <c r="AV541" s="288"/>
      <c r="AW541" s="93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173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101"/>
      <c r="AT542" s="273"/>
      <c r="AU542" s="273"/>
      <c r="AV542" s="288"/>
      <c r="AW542" s="93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173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101"/>
      <c r="AT543" s="273"/>
      <c r="AU543" s="273"/>
      <c r="AV543" s="288"/>
      <c r="AW543" s="93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173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101"/>
      <c r="AT544" s="273"/>
      <c r="AU544" s="273"/>
      <c r="AV544" s="288"/>
      <c r="AW544" s="93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173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101"/>
      <c r="AT545" s="273"/>
      <c r="AU545" s="273"/>
      <c r="AV545" s="288"/>
      <c r="AW545" s="93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173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101"/>
      <c r="AT546" s="273"/>
      <c r="AU546" s="273"/>
      <c r="AV546" s="288"/>
      <c r="AW546" s="93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173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101"/>
      <c r="AT547" s="273"/>
      <c r="AU547" s="273"/>
      <c r="AV547" s="288"/>
      <c r="AW547" s="93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173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101"/>
      <c r="AT548" s="273"/>
      <c r="AU548" s="273"/>
      <c r="AV548" s="288"/>
      <c r="AW548" s="93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173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101"/>
      <c r="AT549" s="273"/>
      <c r="AU549" s="273"/>
      <c r="AV549" s="288"/>
      <c r="AW549" s="93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173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147"/>
      <c r="AT550" s="182"/>
      <c r="AU550" s="182"/>
      <c r="AV550" s="294"/>
      <c r="AW550" s="30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143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102"/>
      <c r="AT551" s="71"/>
      <c r="AU551" s="71"/>
      <c r="AV551" s="210"/>
      <c r="AW551" s="91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17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101"/>
      <c r="AT552" s="273"/>
      <c r="AU552" s="273"/>
      <c r="AV552" s="288"/>
      <c r="AW552" s="93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173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101"/>
      <c r="AT553" s="273"/>
      <c r="AU553" s="273"/>
      <c r="AV553" s="288"/>
      <c r="AW553" s="93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173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101"/>
      <c r="AT554" s="273"/>
      <c r="AU554" s="273"/>
      <c r="AV554" s="288"/>
      <c r="AW554" s="93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173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101"/>
      <c r="AT555" s="273"/>
      <c r="AU555" s="273"/>
      <c r="AV555" s="288"/>
      <c r="AW555" s="93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173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101"/>
      <c r="AT556" s="273"/>
      <c r="AU556" s="273"/>
      <c r="AV556" s="288"/>
      <c r="AW556" s="93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173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101"/>
      <c r="AT557" s="273"/>
      <c r="AU557" s="273"/>
      <c r="AV557" s="288"/>
      <c r="AW557" s="93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173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101"/>
      <c r="AT558" s="273"/>
      <c r="AU558" s="273"/>
      <c r="AV558" s="288"/>
      <c r="AW558" s="93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173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101"/>
      <c r="AT559" s="273"/>
      <c r="AU559" s="273"/>
      <c r="AV559" s="288"/>
      <c r="AW559" s="93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173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101"/>
      <c r="AT560" s="273"/>
      <c r="AU560" s="273"/>
      <c r="AV560" s="288"/>
      <c r="AW560" s="93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173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101"/>
      <c r="AT561" s="273"/>
      <c r="AU561" s="273"/>
      <c r="AV561" s="288"/>
      <c r="AW561" s="93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173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101"/>
      <c r="AT562" s="273"/>
      <c r="AU562" s="273"/>
      <c r="AV562" s="288"/>
      <c r="AW562" s="93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173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101"/>
      <c r="AT563" s="273"/>
      <c r="AU563" s="273"/>
      <c r="AV563" s="288"/>
      <c r="AW563" s="93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173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101"/>
      <c r="AT564" s="273"/>
      <c r="AU564" s="273"/>
      <c r="AV564" s="288"/>
      <c r="AW564" s="93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173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101"/>
      <c r="AT565" s="273"/>
      <c r="AU565" s="273"/>
      <c r="AV565" s="288"/>
      <c r="AW565" s="93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173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101"/>
      <c r="AT566" s="273"/>
      <c r="AU566" s="273"/>
      <c r="AV566" s="288"/>
      <c r="AW566" s="93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173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101"/>
      <c r="AT567" s="273"/>
      <c r="AU567" s="273"/>
      <c r="AV567" s="288"/>
      <c r="AW567" s="93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173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101"/>
      <c r="AT568" s="273"/>
      <c r="AU568" s="273"/>
      <c r="AV568" s="288"/>
      <c r="AW568" s="93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173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101"/>
      <c r="AT569" s="273"/>
      <c r="AU569" s="273"/>
      <c r="AV569" s="288"/>
      <c r="AW569" s="93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173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101"/>
      <c r="AT570" s="273"/>
      <c r="AU570" s="273"/>
      <c r="AV570" s="288"/>
      <c r="AW570" s="93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173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101"/>
      <c r="AT571" s="273"/>
      <c r="AU571" s="273"/>
      <c r="AV571" s="288"/>
      <c r="AW571" s="93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173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101"/>
      <c r="AT572" s="273"/>
      <c r="AU572" s="273"/>
      <c r="AV572" s="288"/>
      <c r="AW572" s="93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173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101"/>
      <c r="AT573" s="273"/>
      <c r="AU573" s="273"/>
      <c r="AV573" s="288"/>
      <c r="AW573" s="93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173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101"/>
      <c r="AT574" s="273"/>
      <c r="AU574" s="273"/>
      <c r="AV574" s="288"/>
      <c r="AW574" s="93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173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101"/>
      <c r="AT575" s="273"/>
      <c r="AU575" s="273"/>
      <c r="AV575" s="288"/>
      <c r="AW575" s="93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173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101"/>
      <c r="AT576" s="273"/>
      <c r="AU576" s="273"/>
      <c r="AV576" s="288"/>
      <c r="AW576" s="93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173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101"/>
      <c r="AT577" s="273"/>
      <c r="AU577" s="273"/>
      <c r="AV577" s="288"/>
      <c r="AW577" s="93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173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101"/>
      <c r="AT578" s="273"/>
      <c r="AU578" s="273"/>
      <c r="AV578" s="288"/>
      <c r="AW578" s="93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173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101"/>
      <c r="AT579" s="273"/>
      <c r="AU579" s="273"/>
      <c r="AV579" s="288"/>
      <c r="AW579" s="93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173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101"/>
      <c r="AT580" s="273"/>
      <c r="AU580" s="273"/>
      <c r="AV580" s="288"/>
      <c r="AW580" s="93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173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101"/>
      <c r="AT581" s="273"/>
      <c r="AU581" s="273"/>
      <c r="AV581" s="288"/>
      <c r="AW581" s="93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173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101"/>
      <c r="AT582" s="273"/>
      <c r="AU582" s="273"/>
      <c r="AV582" s="288"/>
      <c r="AW582" s="93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173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101"/>
      <c r="AT583" s="273"/>
      <c r="AU583" s="273"/>
      <c r="AV583" s="288"/>
      <c r="AW583" s="93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173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101"/>
      <c r="AT584" s="273"/>
      <c r="AU584" s="273"/>
      <c r="AV584" s="288"/>
      <c r="AW584" s="93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173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101"/>
      <c r="AT585" s="273"/>
      <c r="AU585" s="273"/>
      <c r="AV585" s="288"/>
      <c r="AW585" s="93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173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101"/>
      <c r="AT586" s="273"/>
      <c r="AU586" s="273"/>
      <c r="AV586" s="288"/>
      <c r="AW586" s="93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173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101"/>
      <c r="AT587" s="273"/>
      <c r="AU587" s="273"/>
      <c r="AV587" s="288"/>
      <c r="AW587" s="93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173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101"/>
      <c r="AT588" s="273"/>
      <c r="AU588" s="273"/>
      <c r="AV588" s="288"/>
      <c r="AW588" s="93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173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101"/>
      <c r="AT589" s="273"/>
      <c r="AU589" s="273"/>
      <c r="AV589" s="288"/>
      <c r="AW589" s="93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173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101"/>
      <c r="AT590" s="273"/>
      <c r="AU590" s="273"/>
      <c r="AV590" s="288"/>
      <c r="AW590" s="93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173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101"/>
      <c r="AT591" s="273"/>
      <c r="AU591" s="273"/>
      <c r="AV591" s="288"/>
      <c r="AW591" s="93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173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101"/>
      <c r="AT592" s="273"/>
      <c r="AU592" s="273"/>
      <c r="AV592" s="288"/>
      <c r="AW592" s="93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173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101"/>
      <c r="AT593" s="273"/>
      <c r="AU593" s="273"/>
      <c r="AV593" s="288"/>
      <c r="AW593" s="93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173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101"/>
      <c r="AT594" s="273"/>
      <c r="AU594" s="273"/>
      <c r="AV594" s="288"/>
      <c r="AW594" s="93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173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101"/>
      <c r="AT595" s="273"/>
      <c r="AU595" s="273"/>
      <c r="AV595" s="288"/>
      <c r="AW595" s="93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173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101"/>
      <c r="AT596" s="273"/>
      <c r="AU596" s="273"/>
      <c r="AV596" s="288"/>
      <c r="AW596" s="93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173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101"/>
      <c r="AT597" s="273"/>
      <c r="AU597" s="273"/>
      <c r="AV597" s="288"/>
      <c r="AW597" s="93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173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101"/>
      <c r="AT598" s="273"/>
      <c r="AU598" s="273"/>
      <c r="AV598" s="288"/>
      <c r="AW598" s="93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173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101"/>
      <c r="AT599" s="273"/>
      <c r="AU599" s="273"/>
      <c r="AV599" s="288"/>
      <c r="AW599" s="93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173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101"/>
      <c r="AT600" s="273"/>
      <c r="AU600" s="273"/>
      <c r="AV600" s="288"/>
      <c r="AW600" s="93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173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101"/>
      <c r="AT601" s="273"/>
      <c r="AU601" s="273"/>
      <c r="AV601" s="288"/>
      <c r="AW601" s="93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173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101"/>
      <c r="AT602" s="273"/>
      <c r="AU602" s="273"/>
      <c r="AV602" s="288"/>
      <c r="AW602" s="93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173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101"/>
      <c r="AT603" s="273"/>
      <c r="AU603" s="273"/>
      <c r="AV603" s="288"/>
      <c r="AW603" s="93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173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101"/>
      <c r="AT604" s="273"/>
      <c r="AU604" s="273"/>
      <c r="AV604" s="288"/>
      <c r="AW604" s="93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173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101"/>
      <c r="AT605" s="273"/>
      <c r="AU605" s="273"/>
      <c r="AV605" s="288"/>
      <c r="AW605" s="93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173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101"/>
      <c r="AT606" s="273"/>
      <c r="AU606" s="273"/>
      <c r="AV606" s="288"/>
      <c r="AW606" s="93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173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101"/>
      <c r="AT607" s="273"/>
      <c r="AU607" s="273"/>
      <c r="AV607" s="288"/>
      <c r="AW607" s="93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173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101"/>
      <c r="AT608" s="273"/>
      <c r="AU608" s="273"/>
      <c r="AV608" s="288"/>
      <c r="AW608" s="93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173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101"/>
      <c r="AT609" s="273"/>
      <c r="AU609" s="273"/>
      <c r="AV609" s="288"/>
      <c r="AW609" s="93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173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101"/>
      <c r="AT610" s="273"/>
      <c r="AU610" s="273"/>
      <c r="AV610" s="288"/>
      <c r="AW610" s="93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173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101"/>
      <c r="AT611" s="273"/>
      <c r="AU611" s="273"/>
      <c r="AV611" s="288"/>
      <c r="AW611" s="93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173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101"/>
      <c r="AT612" s="273"/>
      <c r="AU612" s="273"/>
      <c r="AV612" s="288"/>
      <c r="AW612" s="93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173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101"/>
      <c r="AT613" s="273"/>
      <c r="AU613" s="273"/>
      <c r="AV613" s="288"/>
      <c r="AW613" s="93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173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101"/>
      <c r="AT614" s="273"/>
      <c r="AU614" s="273"/>
      <c r="AV614" s="288"/>
      <c r="AW614" s="93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173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101"/>
      <c r="AT615" s="273"/>
      <c r="AU615" s="273"/>
      <c r="AV615" s="288"/>
      <c r="AW615" s="93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173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101"/>
      <c r="AT616" s="273"/>
      <c r="AU616" s="273"/>
      <c r="AV616" s="288"/>
      <c r="AW616" s="93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173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101"/>
      <c r="AT617" s="273"/>
      <c r="AU617" s="273"/>
      <c r="AV617" s="288"/>
      <c r="AW617" s="93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173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101"/>
      <c r="AT618" s="273"/>
      <c r="AU618" s="273"/>
      <c r="AV618" s="288"/>
      <c r="AW618" s="93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173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101"/>
      <c r="AT619" s="273"/>
      <c r="AU619" s="273"/>
      <c r="AV619" s="288"/>
      <c r="AW619" s="93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173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101"/>
      <c r="AT620" s="273"/>
      <c r="AU620" s="273"/>
      <c r="AV620" s="288"/>
      <c r="AW620" s="93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173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101"/>
      <c r="AT621" s="273"/>
      <c r="AU621" s="273"/>
      <c r="AV621" s="288"/>
      <c r="AW621" s="93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173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101"/>
      <c r="AT622" s="273"/>
      <c r="AU622" s="273"/>
      <c r="AV622" s="288"/>
      <c r="AW622" s="93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173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101"/>
      <c r="AT623" s="273"/>
      <c r="AU623" s="273"/>
      <c r="AV623" s="288"/>
      <c r="AW623" s="93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173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101"/>
      <c r="AT624" s="273"/>
      <c r="AU624" s="273"/>
      <c r="AV624" s="288"/>
      <c r="AW624" s="93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173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101"/>
      <c r="AT625" s="273"/>
      <c r="AU625" s="273"/>
      <c r="AV625" s="288"/>
      <c r="AW625" s="93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173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101"/>
      <c r="AT626" s="273"/>
      <c r="AU626" s="273"/>
      <c r="AV626" s="288"/>
      <c r="AW626" s="93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173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101"/>
      <c r="AT627" s="273"/>
      <c r="AU627" s="273"/>
      <c r="AV627" s="288"/>
      <c r="AW627" s="93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173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101"/>
      <c r="AT628" s="273"/>
      <c r="AU628" s="273"/>
      <c r="AV628" s="288"/>
      <c r="AW628" s="93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173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101"/>
      <c r="AT629" s="273"/>
      <c r="AU629" s="273"/>
      <c r="AV629" s="288"/>
      <c r="AW629" s="93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173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101"/>
      <c r="AT630" s="273"/>
      <c r="AU630" s="273"/>
      <c r="AV630" s="288"/>
      <c r="AW630" s="93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173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101"/>
      <c r="AT631" s="273"/>
      <c r="AU631" s="273"/>
      <c r="AV631" s="288"/>
      <c r="AW631" s="93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173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101"/>
      <c r="AT632" s="273"/>
      <c r="AU632" s="273"/>
      <c r="AV632" s="288"/>
      <c r="AW632" s="93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173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101"/>
      <c r="AT633" s="273"/>
      <c r="AU633" s="273"/>
      <c r="AV633" s="288"/>
      <c r="AW633" s="93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173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101"/>
      <c r="AT634" s="273"/>
      <c r="AU634" s="273"/>
      <c r="AV634" s="288"/>
      <c r="AW634" s="93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173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101"/>
      <c r="AT635" s="273"/>
      <c r="AU635" s="273"/>
      <c r="AV635" s="288"/>
      <c r="AW635" s="93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173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101"/>
      <c r="AT636" s="273"/>
      <c r="AU636" s="273"/>
      <c r="AV636" s="288"/>
      <c r="AW636" s="93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173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101"/>
      <c r="AT637" s="273"/>
      <c r="AU637" s="273"/>
      <c r="AV637" s="288"/>
      <c r="AW637" s="93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173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101"/>
      <c r="AT638" s="273"/>
      <c r="AU638" s="273"/>
      <c r="AV638" s="288"/>
      <c r="AW638" s="93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173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101"/>
      <c r="AT639" s="273"/>
      <c r="AU639" s="273"/>
      <c r="AV639" s="288"/>
      <c r="AW639" s="93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173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101"/>
      <c r="AT640" s="273"/>
      <c r="AU640" s="273"/>
      <c r="AV640" s="288"/>
      <c r="AW640" s="93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173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101"/>
      <c r="AT641" s="273"/>
      <c r="AU641" s="273"/>
      <c r="AV641" s="288"/>
      <c r="AW641" s="93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173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101"/>
      <c r="AT642" s="273"/>
      <c r="AU642" s="273"/>
      <c r="AV642" s="288"/>
      <c r="AW642" s="93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173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101"/>
      <c r="AT643" s="273"/>
      <c r="AU643" s="273"/>
      <c r="AV643" s="288"/>
      <c r="AW643" s="93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173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101"/>
      <c r="AT644" s="273"/>
      <c r="AU644" s="273"/>
      <c r="AV644" s="288"/>
      <c r="AW644" s="93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173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101"/>
      <c r="AT645" s="273"/>
      <c r="AU645" s="273"/>
      <c r="AV645" s="288"/>
      <c r="AW645" s="93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173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101"/>
      <c r="AT646" s="273"/>
      <c r="AU646" s="273"/>
      <c r="AV646" s="288"/>
      <c r="AW646" s="93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173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101"/>
      <c r="AT647" s="273"/>
      <c r="AU647" s="273"/>
      <c r="AV647" s="288"/>
      <c r="AW647" s="93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173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101"/>
      <c r="AT648" s="273"/>
      <c r="AU648" s="273"/>
      <c r="AV648" s="288"/>
      <c r="AW648" s="93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173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101"/>
      <c r="AT649" s="273"/>
      <c r="AU649" s="273"/>
      <c r="AV649" s="288"/>
      <c r="AW649" s="93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173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101"/>
      <c r="AT650" s="273"/>
      <c r="AU650" s="273"/>
      <c r="AV650" s="288"/>
      <c r="AW650" s="93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173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101"/>
      <c r="AT651" s="273"/>
      <c r="AU651" s="273"/>
      <c r="AV651" s="288"/>
      <c r="AW651" s="93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173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101"/>
      <c r="AT652" s="273"/>
      <c r="AU652" s="273"/>
      <c r="AV652" s="288"/>
      <c r="AW652" s="93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173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101"/>
      <c r="AT653" s="273"/>
      <c r="AU653" s="273"/>
      <c r="AV653" s="288"/>
      <c r="AW653" s="93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173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101"/>
      <c r="AT654" s="273"/>
      <c r="AU654" s="273"/>
      <c r="AV654" s="288"/>
      <c r="AW654" s="93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173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101"/>
      <c r="AT655" s="273"/>
      <c r="AU655" s="273"/>
      <c r="AV655" s="288"/>
      <c r="AW655" s="93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173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101"/>
      <c r="AT656" s="273"/>
      <c r="AU656" s="273"/>
      <c r="AV656" s="288"/>
      <c r="AW656" s="93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173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101"/>
      <c r="AT657" s="273"/>
      <c r="AU657" s="273"/>
      <c r="AV657" s="288"/>
      <c r="AW657" s="93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173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101"/>
      <c r="AT658" s="273"/>
      <c r="AU658" s="273"/>
      <c r="AV658" s="288"/>
      <c r="AW658" s="93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173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101"/>
      <c r="AT659" s="273"/>
      <c r="AU659" s="273"/>
      <c r="AV659" s="288"/>
      <c r="AW659" s="93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173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101"/>
      <c r="AT660" s="273"/>
      <c r="AU660" s="273"/>
      <c r="AV660" s="288"/>
      <c r="AW660" s="93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173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101"/>
      <c r="AT661" s="273"/>
      <c r="AU661" s="273"/>
      <c r="AV661" s="288"/>
      <c r="AW661" s="93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173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101"/>
      <c r="AT662" s="273"/>
      <c r="AU662" s="273"/>
      <c r="AV662" s="288"/>
      <c r="AW662" s="93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173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101"/>
      <c r="AT663" s="273"/>
      <c r="AU663" s="273"/>
      <c r="AV663" s="288"/>
      <c r="AW663" s="93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173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101"/>
      <c r="AT664" s="273"/>
      <c r="AU664" s="273"/>
      <c r="AV664" s="288"/>
      <c r="AW664" s="93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173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101"/>
      <c r="AT665" s="273"/>
      <c r="AU665" s="273"/>
      <c r="AV665" s="288"/>
      <c r="AW665" s="93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173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101"/>
      <c r="AT666" s="273"/>
      <c r="AU666" s="273"/>
      <c r="AV666" s="288"/>
      <c r="AW666" s="93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173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101"/>
      <c r="AT667" s="273"/>
      <c r="AU667" s="273"/>
      <c r="AV667" s="288"/>
      <c r="AW667" s="93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173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101"/>
      <c r="AT668" s="273"/>
      <c r="AU668" s="273"/>
      <c r="AV668" s="288"/>
      <c r="AW668" s="93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173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101"/>
      <c r="AT669" s="273"/>
      <c r="AU669" s="273"/>
      <c r="AV669" s="288"/>
      <c r="AW669" s="93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173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101"/>
      <c r="AT670" s="273"/>
      <c r="AU670" s="273"/>
      <c r="AV670" s="288"/>
      <c r="AW670" s="93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173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101"/>
      <c r="AT671" s="273"/>
      <c r="AU671" s="273"/>
      <c r="AV671" s="288"/>
      <c r="AW671" s="93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173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101"/>
      <c r="AT672" s="273"/>
      <c r="AU672" s="273"/>
      <c r="AV672" s="288"/>
      <c r="AW672" s="93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173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101"/>
      <c r="AT673" s="273"/>
      <c r="AU673" s="273"/>
      <c r="AV673" s="288"/>
      <c r="AW673" s="93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173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101"/>
      <c r="AT674" s="273"/>
      <c r="AU674" s="273"/>
      <c r="AV674" s="288"/>
      <c r="AW674" s="93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173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101"/>
      <c r="AT675" s="273"/>
      <c r="AU675" s="273"/>
      <c r="AV675" s="288"/>
      <c r="AW675" s="93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173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101"/>
      <c r="AT676" s="273"/>
      <c r="AU676" s="273"/>
      <c r="AV676" s="288"/>
      <c r="AW676" s="93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173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101"/>
      <c r="AT677" s="273"/>
      <c r="AU677" s="273"/>
      <c r="AV677" s="288"/>
      <c r="AW677" s="93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173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101"/>
      <c r="AT678" s="273"/>
      <c r="AU678" s="273"/>
      <c r="AV678" s="288"/>
      <c r="AW678" s="93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173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101"/>
      <c r="AT679" s="273"/>
      <c r="AU679" s="273"/>
      <c r="AV679" s="288"/>
      <c r="AW679" s="93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173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101"/>
      <c r="AT680" s="273"/>
      <c r="AU680" s="273"/>
      <c r="AV680" s="288"/>
      <c r="AW680" s="93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173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101"/>
      <c r="AT681" s="273"/>
      <c r="AU681" s="273"/>
      <c r="AV681" s="288"/>
      <c r="AW681" s="93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173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101"/>
      <c r="AT682" s="273"/>
      <c r="AU682" s="273"/>
      <c r="AV682" s="288"/>
      <c r="AW682" s="93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173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101"/>
      <c r="AT683" s="273"/>
      <c r="AU683" s="273"/>
      <c r="AV683" s="288"/>
      <c r="AW683" s="93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173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101"/>
      <c r="AT684" s="273"/>
      <c r="AU684" s="273"/>
      <c r="AV684" s="288"/>
      <c r="AW684" s="93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173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101"/>
      <c r="AT685" s="273"/>
      <c r="AU685" s="273"/>
      <c r="AV685" s="288"/>
      <c r="AW685" s="93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173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101"/>
      <c r="AT686" s="273"/>
      <c r="AU686" s="273"/>
      <c r="AV686" s="288"/>
      <c r="AW686" s="93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173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101"/>
      <c r="AT687" s="273"/>
      <c r="AU687" s="273"/>
      <c r="AV687" s="288"/>
      <c r="AW687" s="93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173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101"/>
      <c r="AT688" s="273"/>
      <c r="AU688" s="273"/>
      <c r="AV688" s="288"/>
      <c r="AW688" s="93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173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101"/>
      <c r="AT689" s="273"/>
      <c r="AU689" s="273"/>
      <c r="AV689" s="288"/>
      <c r="AW689" s="93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173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101"/>
      <c r="AT690" s="273"/>
      <c r="AU690" s="273"/>
      <c r="AV690" s="288"/>
      <c r="AW690" s="93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173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101"/>
      <c r="AT691" s="273"/>
      <c r="AU691" s="273"/>
      <c r="AV691" s="288"/>
      <c r="AW691" s="93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173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101"/>
      <c r="AT692" s="273"/>
      <c r="AU692" s="273"/>
      <c r="AV692" s="288"/>
      <c r="AW692" s="93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173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101"/>
      <c r="AT693" s="273"/>
      <c r="AU693" s="273"/>
      <c r="AV693" s="288"/>
      <c r="AW693" s="93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173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101"/>
      <c r="AT694" s="273"/>
      <c r="AU694" s="273"/>
      <c r="AV694" s="288"/>
      <c r="AW694" s="93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173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101"/>
      <c r="AT695" s="273"/>
      <c r="AU695" s="273"/>
      <c r="AV695" s="288"/>
      <c r="AW695" s="93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173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101"/>
      <c r="AT696" s="273"/>
      <c r="AU696" s="273"/>
      <c r="AV696" s="288"/>
      <c r="AW696" s="93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173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101"/>
      <c r="AT697" s="273"/>
      <c r="AU697" s="273"/>
      <c r="AV697" s="288"/>
      <c r="AW697" s="93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173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101"/>
      <c r="AT698" s="273"/>
      <c r="AU698" s="273"/>
      <c r="AV698" s="288"/>
      <c r="AW698" s="93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173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101"/>
      <c r="AT699" s="273"/>
      <c r="AU699" s="273"/>
      <c r="AV699" s="288"/>
      <c r="AW699" s="93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173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101"/>
      <c r="AT700" s="273"/>
      <c r="AU700" s="273"/>
      <c r="AV700" s="288"/>
      <c r="AW700" s="93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173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101"/>
      <c r="AT701" s="273"/>
      <c r="AU701" s="273"/>
      <c r="AV701" s="288"/>
      <c r="AW701" s="93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173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101"/>
      <c r="AT702" s="273"/>
      <c r="AU702" s="273"/>
      <c r="AV702" s="288"/>
      <c r="AW702" s="93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173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101"/>
      <c r="AT703" s="273"/>
      <c r="AU703" s="273"/>
      <c r="AV703" s="288"/>
      <c r="AW703" s="93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173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101"/>
      <c r="AT704" s="273"/>
      <c r="AU704" s="273"/>
      <c r="AV704" s="288"/>
      <c r="AW704" s="93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173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101"/>
      <c r="AT705" s="273"/>
      <c r="AU705" s="273"/>
      <c r="AV705" s="288"/>
      <c r="AW705" s="93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173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101"/>
      <c r="AT706" s="273"/>
      <c r="AU706" s="273"/>
      <c r="AV706" s="288"/>
      <c r="AW706" s="93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173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101"/>
      <c r="AT707" s="273"/>
      <c r="AU707" s="273"/>
      <c r="AV707" s="288"/>
      <c r="AW707" s="93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173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101"/>
      <c r="AT708" s="273"/>
      <c r="AU708" s="273"/>
      <c r="AV708" s="288"/>
      <c r="AW708" s="93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173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101"/>
      <c r="AT709" s="273"/>
      <c r="AU709" s="273"/>
      <c r="AV709" s="288"/>
      <c r="AW709" s="93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173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101"/>
      <c r="AT710" s="273"/>
      <c r="AU710" s="273"/>
      <c r="AV710" s="288"/>
      <c r="AW710" s="93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173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101"/>
      <c r="AT711" s="273"/>
      <c r="AU711" s="273"/>
      <c r="AV711" s="288"/>
      <c r="AW711" s="93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173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101"/>
      <c r="AT712" s="273"/>
      <c r="AU712" s="273"/>
      <c r="AV712" s="288"/>
      <c r="AW712" s="93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173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101"/>
      <c r="AT713" s="273"/>
      <c r="AU713" s="273"/>
      <c r="AV713" s="288"/>
      <c r="AW713" s="93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173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101"/>
      <c r="AT714" s="273"/>
      <c r="AU714" s="273"/>
      <c r="AV714" s="288"/>
      <c r="AW714" s="93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173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101"/>
      <c r="AT715" s="273"/>
      <c r="AU715" s="273"/>
      <c r="AV715" s="288"/>
      <c r="AW715" s="93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173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101"/>
      <c r="AT716" s="273"/>
      <c r="AU716" s="273"/>
      <c r="AV716" s="288"/>
      <c r="AW716" s="93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173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101"/>
      <c r="AT717" s="273"/>
      <c r="AU717" s="273"/>
      <c r="AV717" s="288"/>
      <c r="AW717" s="93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173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101"/>
      <c r="AT718" s="273"/>
      <c r="AU718" s="273"/>
      <c r="AV718" s="288"/>
      <c r="AW718" s="93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173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101"/>
      <c r="AT719" s="273"/>
      <c r="AU719" s="273"/>
      <c r="AV719" s="288"/>
      <c r="AW719" s="93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173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101"/>
      <c r="AT720" s="273"/>
      <c r="AU720" s="273"/>
      <c r="AV720" s="288"/>
      <c r="AW720" s="93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173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101"/>
      <c r="AT721" s="273"/>
      <c r="AU721" s="273"/>
      <c r="AV721" s="288"/>
      <c r="AW721" s="93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173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101"/>
      <c r="AT722" s="273"/>
      <c r="AU722" s="273"/>
      <c r="AV722" s="288"/>
      <c r="AW722" s="93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173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101"/>
      <c r="AT723" s="273"/>
      <c r="AU723" s="273"/>
      <c r="AV723" s="288"/>
      <c r="AW723" s="93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173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101"/>
      <c r="AT724" s="273"/>
      <c r="AU724" s="273"/>
      <c r="AV724" s="288"/>
      <c r="AW724" s="93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173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101"/>
      <c r="AT725" s="273"/>
      <c r="AU725" s="273"/>
      <c r="AV725" s="288"/>
      <c r="AW725" s="93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173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101"/>
      <c r="AT726" s="273"/>
      <c r="AU726" s="273"/>
      <c r="AV726" s="288"/>
      <c r="AW726" s="93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173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101"/>
      <c r="AT727" s="273"/>
      <c r="AU727" s="273"/>
      <c r="AV727" s="288"/>
      <c r="AW727" s="93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173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101"/>
      <c r="AT728" s="273"/>
      <c r="AU728" s="273"/>
      <c r="AV728" s="288"/>
      <c r="AW728" s="93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173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101"/>
      <c r="AT729" s="273"/>
      <c r="AU729" s="273"/>
      <c r="AV729" s="288"/>
      <c r="AW729" s="93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173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101"/>
      <c r="AT730" s="273"/>
      <c r="AU730" s="273"/>
      <c r="AV730" s="288"/>
      <c r="AW730" s="93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173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101"/>
      <c r="AT731" s="273"/>
      <c r="AU731" s="273"/>
      <c r="AV731" s="288"/>
      <c r="AW731" s="93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173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101"/>
      <c r="AT732" s="273"/>
      <c r="AU732" s="273"/>
      <c r="AV732" s="288"/>
      <c r="AW732" s="93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173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147"/>
      <c r="AT733" s="182"/>
      <c r="AU733" s="182"/>
      <c r="AV733" s="294"/>
      <c r="AW733" s="30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143"/>
      <c r="BN733" s="260"/>
      <c r="BO733" s="150"/>
      <c r="BP733" s="275"/>
      <c r="BQ733" s="148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101"/>
      <c r="AT99" s="273"/>
      <c r="AU99" s="273"/>
      <c r="AV99" s="288"/>
      <c r="AW99" s="93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173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101"/>
      <c r="AT100" s="273"/>
      <c r="AU100" s="273"/>
      <c r="AV100" s="288"/>
      <c r="AW100" s="93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173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147"/>
      <c r="AT184" s="182"/>
      <c r="AU184" s="182"/>
      <c r="AV184" s="294"/>
      <c r="AW184" s="30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143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102"/>
      <c r="AT185" s="71"/>
      <c r="AU185" s="71"/>
      <c r="AV185" s="210"/>
      <c r="AW185" s="91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17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101"/>
      <c r="AT197" s="273"/>
      <c r="AU197" s="273"/>
      <c r="AV197" s="288"/>
      <c r="AW197" s="93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173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101"/>
      <c r="AT198" s="273"/>
      <c r="AU198" s="273"/>
      <c r="AV198" s="288"/>
      <c r="AW198" s="93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173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101"/>
      <c r="AT295" s="273"/>
      <c r="AU295" s="273"/>
      <c r="AV295" s="288"/>
      <c r="AW295" s="93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173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101"/>
      <c r="AT296" s="273"/>
      <c r="AU296" s="273"/>
      <c r="AV296" s="288"/>
      <c r="AW296" s="93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173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147"/>
      <c r="AT367" s="182"/>
      <c r="AU367" s="182"/>
      <c r="AV367" s="294"/>
      <c r="AW367" s="30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143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102"/>
      <c r="AT368" s="71"/>
      <c r="AU368" s="71"/>
      <c r="AV368" s="210"/>
      <c r="AW368" s="91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17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101"/>
      <c r="AT393" s="273"/>
      <c r="AU393" s="273"/>
      <c r="AV393" s="288"/>
      <c r="AW393" s="93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173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101"/>
      <c r="AT394" s="273"/>
      <c r="AU394" s="273"/>
      <c r="AV394" s="288"/>
      <c r="AW394" s="93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173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101"/>
      <c r="AT395" s="273"/>
      <c r="AU395" s="273"/>
      <c r="AV395" s="288"/>
      <c r="AW395" s="93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173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101"/>
      <c r="AT396" s="273"/>
      <c r="AU396" s="273"/>
      <c r="AV396" s="288"/>
      <c r="AW396" s="93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173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101"/>
      <c r="AT397" s="273"/>
      <c r="AU397" s="273"/>
      <c r="AV397" s="288"/>
      <c r="AW397" s="93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173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101"/>
      <c r="AT398" s="273"/>
      <c r="AU398" s="273"/>
      <c r="AV398" s="288"/>
      <c r="AW398" s="93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173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101"/>
      <c r="AT399" s="273"/>
      <c r="AU399" s="273"/>
      <c r="AV399" s="288"/>
      <c r="AW399" s="93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173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101"/>
      <c r="AT400" s="273"/>
      <c r="AU400" s="273"/>
      <c r="AV400" s="288"/>
      <c r="AW400" s="93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173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101"/>
      <c r="AT401" s="273"/>
      <c r="AU401" s="273"/>
      <c r="AV401" s="288"/>
      <c r="AW401" s="93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173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101"/>
      <c r="AT402" s="273"/>
      <c r="AU402" s="273"/>
      <c r="AV402" s="288"/>
      <c r="AW402" s="93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173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101"/>
      <c r="AT403" s="273"/>
      <c r="AU403" s="273"/>
      <c r="AV403" s="288"/>
      <c r="AW403" s="93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173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101"/>
      <c r="AT404" s="273"/>
      <c r="AU404" s="273"/>
      <c r="AV404" s="288"/>
      <c r="AW404" s="93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173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101"/>
      <c r="AT405" s="273"/>
      <c r="AU405" s="273"/>
      <c r="AV405" s="288"/>
      <c r="AW405" s="93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173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101"/>
      <c r="AT406" s="273"/>
      <c r="AU406" s="273"/>
      <c r="AV406" s="288"/>
      <c r="AW406" s="93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173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101"/>
      <c r="AT407" s="273"/>
      <c r="AU407" s="273"/>
      <c r="AV407" s="288"/>
      <c r="AW407" s="93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173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101"/>
      <c r="AT408" s="273"/>
      <c r="AU408" s="273"/>
      <c r="AV408" s="288"/>
      <c r="AW408" s="93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173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101"/>
      <c r="AT409" s="273"/>
      <c r="AU409" s="273"/>
      <c r="AV409" s="288"/>
      <c r="AW409" s="93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173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101"/>
      <c r="AT410" s="273"/>
      <c r="AU410" s="273"/>
      <c r="AV410" s="288"/>
      <c r="AW410" s="93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173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101"/>
      <c r="AT411" s="273"/>
      <c r="AU411" s="273"/>
      <c r="AV411" s="288"/>
      <c r="AW411" s="93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173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101"/>
      <c r="AT412" s="273"/>
      <c r="AU412" s="273"/>
      <c r="AV412" s="288"/>
      <c r="AW412" s="93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173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101"/>
      <c r="AT413" s="273"/>
      <c r="AU413" s="273"/>
      <c r="AV413" s="288"/>
      <c r="AW413" s="93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173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101"/>
      <c r="AT414" s="273"/>
      <c r="AU414" s="273"/>
      <c r="AV414" s="288"/>
      <c r="AW414" s="93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173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101"/>
      <c r="AT415" s="273"/>
      <c r="AU415" s="273"/>
      <c r="AV415" s="288"/>
      <c r="AW415" s="93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173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101"/>
      <c r="AT416" s="273"/>
      <c r="AU416" s="273"/>
      <c r="AV416" s="288"/>
      <c r="AW416" s="93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173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101"/>
      <c r="AT417" s="273"/>
      <c r="AU417" s="273"/>
      <c r="AV417" s="288"/>
      <c r="AW417" s="93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173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101"/>
      <c r="AT418" s="273"/>
      <c r="AU418" s="273"/>
      <c r="AV418" s="288"/>
      <c r="AW418" s="93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173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101"/>
      <c r="AT419" s="273"/>
      <c r="AU419" s="273"/>
      <c r="AV419" s="288"/>
      <c r="AW419" s="93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173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101"/>
      <c r="AT420" s="273"/>
      <c r="AU420" s="273"/>
      <c r="AV420" s="288"/>
      <c r="AW420" s="93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173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101"/>
      <c r="AT421" s="273"/>
      <c r="AU421" s="273"/>
      <c r="AV421" s="288"/>
      <c r="AW421" s="93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173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101"/>
      <c r="AT422" s="273"/>
      <c r="AU422" s="273"/>
      <c r="AV422" s="288"/>
      <c r="AW422" s="93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173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101"/>
      <c r="AT423" s="273"/>
      <c r="AU423" s="273"/>
      <c r="AV423" s="288"/>
      <c r="AW423" s="93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173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101"/>
      <c r="AT424" s="273"/>
      <c r="AU424" s="273"/>
      <c r="AV424" s="288"/>
      <c r="AW424" s="93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173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101"/>
      <c r="AT425" s="273"/>
      <c r="AU425" s="273"/>
      <c r="AV425" s="288"/>
      <c r="AW425" s="93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173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101"/>
      <c r="AT426" s="273"/>
      <c r="AU426" s="273"/>
      <c r="AV426" s="288"/>
      <c r="AW426" s="93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173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101"/>
      <c r="AT427" s="273"/>
      <c r="AU427" s="273"/>
      <c r="AV427" s="288"/>
      <c r="AW427" s="93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173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101"/>
      <c r="AT428" s="273"/>
      <c r="AU428" s="273"/>
      <c r="AV428" s="288"/>
      <c r="AW428" s="93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173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101"/>
      <c r="AT429" s="273"/>
      <c r="AU429" s="273"/>
      <c r="AV429" s="288"/>
      <c r="AW429" s="93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173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101"/>
      <c r="AT430" s="273"/>
      <c r="AU430" s="273"/>
      <c r="AV430" s="288"/>
      <c r="AW430" s="93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173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101"/>
      <c r="AT431" s="273"/>
      <c r="AU431" s="273"/>
      <c r="AV431" s="288"/>
      <c r="AW431" s="93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173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101"/>
      <c r="AT432" s="273"/>
      <c r="AU432" s="273"/>
      <c r="AV432" s="288"/>
      <c r="AW432" s="93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173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101"/>
      <c r="AT433" s="273"/>
      <c r="AU433" s="273"/>
      <c r="AV433" s="288"/>
      <c r="AW433" s="93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173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101"/>
      <c r="AT434" s="273"/>
      <c r="AU434" s="273"/>
      <c r="AV434" s="288"/>
      <c r="AW434" s="93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173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101"/>
      <c r="AT435" s="273"/>
      <c r="AU435" s="273"/>
      <c r="AV435" s="288"/>
      <c r="AW435" s="93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173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101"/>
      <c r="AT436" s="273"/>
      <c r="AU436" s="273"/>
      <c r="AV436" s="288"/>
      <c r="AW436" s="93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173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101"/>
      <c r="AT437" s="273"/>
      <c r="AU437" s="273"/>
      <c r="AV437" s="288"/>
      <c r="AW437" s="93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173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101"/>
      <c r="AT438" s="273"/>
      <c r="AU438" s="273"/>
      <c r="AV438" s="288"/>
      <c r="AW438" s="93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173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101"/>
      <c r="AT439" s="273"/>
      <c r="AU439" s="273"/>
      <c r="AV439" s="288"/>
      <c r="AW439" s="93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173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101"/>
      <c r="AT440" s="273"/>
      <c r="AU440" s="273"/>
      <c r="AV440" s="288"/>
      <c r="AW440" s="93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173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101"/>
      <c r="AT441" s="273"/>
      <c r="AU441" s="273"/>
      <c r="AV441" s="288"/>
      <c r="AW441" s="93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173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101"/>
      <c r="AT442" s="273"/>
      <c r="AU442" s="273"/>
      <c r="AV442" s="288"/>
      <c r="AW442" s="93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173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101"/>
      <c r="AT443" s="273"/>
      <c r="AU443" s="273"/>
      <c r="AV443" s="288"/>
      <c r="AW443" s="93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173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101"/>
      <c r="AT444" s="273"/>
      <c r="AU444" s="273"/>
      <c r="AV444" s="288"/>
      <c r="AW444" s="93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173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101"/>
      <c r="AT445" s="273"/>
      <c r="AU445" s="273"/>
      <c r="AV445" s="288"/>
      <c r="AW445" s="93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173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101"/>
      <c r="AT446" s="273"/>
      <c r="AU446" s="273"/>
      <c r="AV446" s="288"/>
      <c r="AW446" s="93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173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101"/>
      <c r="AT447" s="273"/>
      <c r="AU447" s="273"/>
      <c r="AV447" s="288"/>
      <c r="AW447" s="93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173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101"/>
      <c r="AT448" s="273"/>
      <c r="AU448" s="273"/>
      <c r="AV448" s="288"/>
      <c r="AW448" s="93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173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101"/>
      <c r="AT449" s="273"/>
      <c r="AU449" s="273"/>
      <c r="AV449" s="288"/>
      <c r="AW449" s="93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173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101"/>
      <c r="AT450" s="273"/>
      <c r="AU450" s="273"/>
      <c r="AV450" s="288"/>
      <c r="AW450" s="93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173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101"/>
      <c r="AT451" s="273"/>
      <c r="AU451" s="273"/>
      <c r="AV451" s="288"/>
      <c r="AW451" s="93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173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101"/>
      <c r="AT452" s="273"/>
      <c r="AU452" s="273"/>
      <c r="AV452" s="288"/>
      <c r="AW452" s="93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173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101"/>
      <c r="AT453" s="273"/>
      <c r="AU453" s="273"/>
      <c r="AV453" s="288"/>
      <c r="AW453" s="93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173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101"/>
      <c r="AT454" s="273"/>
      <c r="AU454" s="273"/>
      <c r="AV454" s="288"/>
      <c r="AW454" s="93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173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101"/>
      <c r="AT455" s="273"/>
      <c r="AU455" s="273"/>
      <c r="AV455" s="288"/>
      <c r="AW455" s="93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173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101"/>
      <c r="AT456" s="273"/>
      <c r="AU456" s="273"/>
      <c r="AV456" s="288"/>
      <c r="AW456" s="93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173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101"/>
      <c r="AT457" s="273"/>
      <c r="AU457" s="273"/>
      <c r="AV457" s="288"/>
      <c r="AW457" s="93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173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101"/>
      <c r="AT458" s="273"/>
      <c r="AU458" s="273"/>
      <c r="AV458" s="288"/>
      <c r="AW458" s="93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173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101"/>
      <c r="AT459" s="273"/>
      <c r="AU459" s="273"/>
      <c r="AV459" s="288"/>
      <c r="AW459" s="93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173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101"/>
      <c r="AT460" s="273"/>
      <c r="AU460" s="273"/>
      <c r="AV460" s="288"/>
      <c r="AW460" s="93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173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101"/>
      <c r="AT461" s="273"/>
      <c r="AU461" s="273"/>
      <c r="AV461" s="288"/>
      <c r="AW461" s="93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173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101"/>
      <c r="AT462" s="273"/>
      <c r="AU462" s="273"/>
      <c r="AV462" s="288"/>
      <c r="AW462" s="93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173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101"/>
      <c r="AT463" s="273"/>
      <c r="AU463" s="273"/>
      <c r="AV463" s="288"/>
      <c r="AW463" s="93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173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101"/>
      <c r="AT464" s="273"/>
      <c r="AU464" s="273"/>
      <c r="AV464" s="288"/>
      <c r="AW464" s="93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173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101"/>
      <c r="AT465" s="273"/>
      <c r="AU465" s="273"/>
      <c r="AV465" s="288"/>
      <c r="AW465" s="93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173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101"/>
      <c r="AT466" s="273"/>
      <c r="AU466" s="273"/>
      <c r="AV466" s="288"/>
      <c r="AW466" s="93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173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101"/>
      <c r="AT467" s="273"/>
      <c r="AU467" s="273"/>
      <c r="AV467" s="288"/>
      <c r="AW467" s="93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173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101"/>
      <c r="AT468" s="273"/>
      <c r="AU468" s="273"/>
      <c r="AV468" s="288"/>
      <c r="AW468" s="93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173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101"/>
      <c r="AT469" s="273"/>
      <c r="AU469" s="273"/>
      <c r="AV469" s="288"/>
      <c r="AW469" s="93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173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101"/>
      <c r="AT470" s="273"/>
      <c r="AU470" s="273"/>
      <c r="AV470" s="288"/>
      <c r="AW470" s="93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173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101"/>
      <c r="AT471" s="273"/>
      <c r="AU471" s="273"/>
      <c r="AV471" s="288"/>
      <c r="AW471" s="93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173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101"/>
      <c r="AT472" s="273"/>
      <c r="AU472" s="273"/>
      <c r="AV472" s="288"/>
      <c r="AW472" s="93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173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101"/>
      <c r="AT473" s="273"/>
      <c r="AU473" s="273"/>
      <c r="AV473" s="288"/>
      <c r="AW473" s="93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173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101"/>
      <c r="AT474" s="273"/>
      <c r="AU474" s="273"/>
      <c r="AV474" s="288"/>
      <c r="AW474" s="93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173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101"/>
      <c r="AT475" s="273"/>
      <c r="AU475" s="273"/>
      <c r="AV475" s="288"/>
      <c r="AW475" s="93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173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101"/>
      <c r="AT476" s="273"/>
      <c r="AU476" s="273"/>
      <c r="AV476" s="288"/>
      <c r="AW476" s="93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173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101"/>
      <c r="AT477" s="273"/>
      <c r="AU477" s="273"/>
      <c r="AV477" s="288"/>
      <c r="AW477" s="93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173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101"/>
      <c r="AT478" s="273"/>
      <c r="AU478" s="273"/>
      <c r="AV478" s="288"/>
      <c r="AW478" s="93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173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101"/>
      <c r="AT479" s="273"/>
      <c r="AU479" s="273"/>
      <c r="AV479" s="288"/>
      <c r="AW479" s="93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173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101"/>
      <c r="AT480" s="273"/>
      <c r="AU480" s="273"/>
      <c r="AV480" s="288"/>
      <c r="AW480" s="93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173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101"/>
      <c r="AT481" s="273"/>
      <c r="AU481" s="273"/>
      <c r="AV481" s="288"/>
      <c r="AW481" s="93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173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101"/>
      <c r="AT482" s="273"/>
      <c r="AU482" s="273"/>
      <c r="AV482" s="288"/>
      <c r="AW482" s="93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173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101"/>
      <c r="AT483" s="273"/>
      <c r="AU483" s="273"/>
      <c r="AV483" s="288"/>
      <c r="AW483" s="93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173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101"/>
      <c r="AT484" s="273"/>
      <c r="AU484" s="273"/>
      <c r="AV484" s="288"/>
      <c r="AW484" s="93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173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101"/>
      <c r="AT485" s="273"/>
      <c r="AU485" s="273"/>
      <c r="AV485" s="288"/>
      <c r="AW485" s="93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173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101"/>
      <c r="AT486" s="273"/>
      <c r="AU486" s="273"/>
      <c r="AV486" s="288"/>
      <c r="AW486" s="93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173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101"/>
      <c r="AT487" s="273"/>
      <c r="AU487" s="273"/>
      <c r="AV487" s="288"/>
      <c r="AW487" s="93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173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101"/>
      <c r="AT488" s="273"/>
      <c r="AU488" s="273"/>
      <c r="AV488" s="288"/>
      <c r="AW488" s="93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173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101"/>
      <c r="AT489" s="273"/>
      <c r="AU489" s="273"/>
      <c r="AV489" s="288"/>
      <c r="AW489" s="93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173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101"/>
      <c r="AT490" s="273"/>
      <c r="AU490" s="273"/>
      <c r="AV490" s="288"/>
      <c r="AW490" s="93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173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101"/>
      <c r="AT491" s="273"/>
      <c r="AU491" s="273"/>
      <c r="AV491" s="288"/>
      <c r="AW491" s="93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173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101"/>
      <c r="AT492" s="273"/>
      <c r="AU492" s="273"/>
      <c r="AV492" s="288"/>
      <c r="AW492" s="93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173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101"/>
      <c r="AT493" s="273"/>
      <c r="AU493" s="273"/>
      <c r="AV493" s="288"/>
      <c r="AW493" s="93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173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101"/>
      <c r="AT494" s="273"/>
      <c r="AU494" s="273"/>
      <c r="AV494" s="288"/>
      <c r="AW494" s="93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173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101"/>
      <c r="AT495" s="273"/>
      <c r="AU495" s="273"/>
      <c r="AV495" s="288"/>
      <c r="AW495" s="93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173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101"/>
      <c r="AT496" s="273"/>
      <c r="AU496" s="273"/>
      <c r="AV496" s="288"/>
      <c r="AW496" s="93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173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101"/>
      <c r="AT497" s="273"/>
      <c r="AU497" s="273"/>
      <c r="AV497" s="288"/>
      <c r="AW497" s="93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173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101"/>
      <c r="AT498" s="273"/>
      <c r="AU498" s="273"/>
      <c r="AV498" s="288"/>
      <c r="AW498" s="93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173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101"/>
      <c r="AT499" s="273"/>
      <c r="AU499" s="273"/>
      <c r="AV499" s="288"/>
      <c r="AW499" s="93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173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101"/>
      <c r="AT500" s="273"/>
      <c r="AU500" s="273"/>
      <c r="AV500" s="288"/>
      <c r="AW500" s="93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173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101"/>
      <c r="AT501" s="273"/>
      <c r="AU501" s="273"/>
      <c r="AV501" s="288"/>
      <c r="AW501" s="93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173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101"/>
      <c r="AT502" s="273"/>
      <c r="AU502" s="273"/>
      <c r="AV502" s="288"/>
      <c r="AW502" s="93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173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101"/>
      <c r="AT503" s="273"/>
      <c r="AU503" s="273"/>
      <c r="AV503" s="288"/>
      <c r="AW503" s="93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173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101"/>
      <c r="AT504" s="273"/>
      <c r="AU504" s="273"/>
      <c r="AV504" s="288"/>
      <c r="AW504" s="93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173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101"/>
      <c r="AT505" s="273"/>
      <c r="AU505" s="273"/>
      <c r="AV505" s="288"/>
      <c r="AW505" s="93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173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101"/>
      <c r="AT506" s="273"/>
      <c r="AU506" s="273"/>
      <c r="AV506" s="288"/>
      <c r="AW506" s="93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173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101"/>
      <c r="AT507" s="273"/>
      <c r="AU507" s="273"/>
      <c r="AV507" s="288"/>
      <c r="AW507" s="93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173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101"/>
      <c r="AT508" s="273"/>
      <c r="AU508" s="273"/>
      <c r="AV508" s="288"/>
      <c r="AW508" s="93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173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101"/>
      <c r="AT509" s="273"/>
      <c r="AU509" s="273"/>
      <c r="AV509" s="288"/>
      <c r="AW509" s="93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173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101"/>
      <c r="AT510" s="273"/>
      <c r="AU510" s="273"/>
      <c r="AV510" s="288"/>
      <c r="AW510" s="93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173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101"/>
      <c r="AT511" s="273"/>
      <c r="AU511" s="273"/>
      <c r="AV511" s="288"/>
      <c r="AW511" s="93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173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101"/>
      <c r="AT512" s="273"/>
      <c r="AU512" s="273"/>
      <c r="AV512" s="288"/>
      <c r="AW512" s="93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173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101"/>
      <c r="AT513" s="273"/>
      <c r="AU513" s="273"/>
      <c r="AV513" s="288"/>
      <c r="AW513" s="93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173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101"/>
      <c r="AT514" s="273"/>
      <c r="AU514" s="273"/>
      <c r="AV514" s="288"/>
      <c r="AW514" s="93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173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101"/>
      <c r="AT515" s="273"/>
      <c r="AU515" s="273"/>
      <c r="AV515" s="288"/>
      <c r="AW515" s="93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173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101"/>
      <c r="AT516" s="273"/>
      <c r="AU516" s="273"/>
      <c r="AV516" s="288"/>
      <c r="AW516" s="93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173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101"/>
      <c r="AT517" s="273"/>
      <c r="AU517" s="273"/>
      <c r="AV517" s="288"/>
      <c r="AW517" s="93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173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101"/>
      <c r="AT518" s="273"/>
      <c r="AU518" s="273"/>
      <c r="AV518" s="288"/>
      <c r="AW518" s="93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173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101"/>
      <c r="AT519" s="273"/>
      <c r="AU519" s="273"/>
      <c r="AV519" s="288"/>
      <c r="AW519" s="93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173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101"/>
      <c r="AT520" s="273"/>
      <c r="AU520" s="273"/>
      <c r="AV520" s="288"/>
      <c r="AW520" s="93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173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101"/>
      <c r="AT521" s="273"/>
      <c r="AU521" s="273"/>
      <c r="AV521" s="288"/>
      <c r="AW521" s="93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173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101"/>
      <c r="AT522" s="273"/>
      <c r="AU522" s="273"/>
      <c r="AV522" s="288"/>
      <c r="AW522" s="93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173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101"/>
      <c r="AT523" s="273"/>
      <c r="AU523" s="273"/>
      <c r="AV523" s="288"/>
      <c r="AW523" s="93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173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101"/>
      <c r="AT524" s="273"/>
      <c r="AU524" s="273"/>
      <c r="AV524" s="288"/>
      <c r="AW524" s="93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173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101"/>
      <c r="AT525" s="273"/>
      <c r="AU525" s="273"/>
      <c r="AV525" s="288"/>
      <c r="AW525" s="93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173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101"/>
      <c r="AT526" s="273"/>
      <c r="AU526" s="273"/>
      <c r="AV526" s="288"/>
      <c r="AW526" s="93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173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101"/>
      <c r="AT527" s="273"/>
      <c r="AU527" s="273"/>
      <c r="AV527" s="288"/>
      <c r="AW527" s="93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173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101"/>
      <c r="AT528" s="273"/>
      <c r="AU528" s="273"/>
      <c r="AV528" s="288"/>
      <c r="AW528" s="93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173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101"/>
      <c r="AT529" s="273"/>
      <c r="AU529" s="273"/>
      <c r="AV529" s="288"/>
      <c r="AW529" s="93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173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101"/>
      <c r="AT530" s="273"/>
      <c r="AU530" s="273"/>
      <c r="AV530" s="288"/>
      <c r="AW530" s="93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173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101"/>
      <c r="AT531" s="273"/>
      <c r="AU531" s="273"/>
      <c r="AV531" s="288"/>
      <c r="AW531" s="93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173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101"/>
      <c r="AT532" s="273"/>
      <c r="AU532" s="273"/>
      <c r="AV532" s="288"/>
      <c r="AW532" s="93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173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101"/>
      <c r="AT533" s="273"/>
      <c r="AU533" s="273"/>
      <c r="AV533" s="288"/>
      <c r="AW533" s="93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173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101"/>
      <c r="AT534" s="273"/>
      <c r="AU534" s="273"/>
      <c r="AV534" s="288"/>
      <c r="AW534" s="93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173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101"/>
      <c r="AT535" s="273"/>
      <c r="AU535" s="273"/>
      <c r="AV535" s="288"/>
      <c r="AW535" s="93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173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101"/>
      <c r="AT536" s="273"/>
      <c r="AU536" s="273"/>
      <c r="AV536" s="288"/>
      <c r="AW536" s="93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173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101"/>
      <c r="AT537" s="273"/>
      <c r="AU537" s="273"/>
      <c r="AV537" s="288"/>
      <c r="AW537" s="93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173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101"/>
      <c r="AT538" s="273"/>
      <c r="AU538" s="273"/>
      <c r="AV538" s="288"/>
      <c r="AW538" s="93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173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101"/>
      <c r="AT539" s="273"/>
      <c r="AU539" s="273"/>
      <c r="AV539" s="288"/>
      <c r="AW539" s="93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173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101"/>
      <c r="AT540" s="273"/>
      <c r="AU540" s="273"/>
      <c r="AV540" s="288"/>
      <c r="AW540" s="93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173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101"/>
      <c r="AT541" s="273"/>
      <c r="AU541" s="273"/>
      <c r="AV541" s="288"/>
      <c r="AW541" s="93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173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101"/>
      <c r="AT542" s="273"/>
      <c r="AU542" s="273"/>
      <c r="AV542" s="288"/>
      <c r="AW542" s="93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173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101"/>
      <c r="AT543" s="273"/>
      <c r="AU543" s="273"/>
      <c r="AV543" s="288"/>
      <c r="AW543" s="93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173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101"/>
      <c r="AT544" s="273"/>
      <c r="AU544" s="273"/>
      <c r="AV544" s="288"/>
      <c r="AW544" s="93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173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101"/>
      <c r="AT545" s="273"/>
      <c r="AU545" s="273"/>
      <c r="AV545" s="288"/>
      <c r="AW545" s="93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173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101"/>
      <c r="AT546" s="273"/>
      <c r="AU546" s="273"/>
      <c r="AV546" s="288"/>
      <c r="AW546" s="93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173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101"/>
      <c r="AT547" s="273"/>
      <c r="AU547" s="273"/>
      <c r="AV547" s="288"/>
      <c r="AW547" s="93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173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101"/>
      <c r="AT548" s="273"/>
      <c r="AU548" s="273"/>
      <c r="AV548" s="288"/>
      <c r="AW548" s="93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173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101"/>
      <c r="AT549" s="273"/>
      <c r="AU549" s="273"/>
      <c r="AV549" s="288"/>
      <c r="AW549" s="93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173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147"/>
      <c r="AT550" s="182"/>
      <c r="AU550" s="182"/>
      <c r="AV550" s="294"/>
      <c r="AW550" s="30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143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102"/>
      <c r="AT551" s="71"/>
      <c r="AU551" s="71"/>
      <c r="AV551" s="210"/>
      <c r="AW551" s="91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17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101"/>
      <c r="AT552" s="273"/>
      <c r="AU552" s="273"/>
      <c r="AV552" s="288"/>
      <c r="AW552" s="93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173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101"/>
      <c r="AT553" s="273"/>
      <c r="AU553" s="273"/>
      <c r="AV553" s="288"/>
      <c r="AW553" s="93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173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101"/>
      <c r="AT554" s="273"/>
      <c r="AU554" s="273"/>
      <c r="AV554" s="288"/>
      <c r="AW554" s="93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173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101"/>
      <c r="AT555" s="273"/>
      <c r="AU555" s="273"/>
      <c r="AV555" s="288"/>
      <c r="AW555" s="93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173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101"/>
      <c r="AT556" s="273"/>
      <c r="AU556" s="273"/>
      <c r="AV556" s="288"/>
      <c r="AW556" s="93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173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101"/>
      <c r="AT557" s="273"/>
      <c r="AU557" s="273"/>
      <c r="AV557" s="288"/>
      <c r="AW557" s="93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173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101"/>
      <c r="AT558" s="273"/>
      <c r="AU558" s="273"/>
      <c r="AV558" s="288"/>
      <c r="AW558" s="93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173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101"/>
      <c r="AT559" s="273"/>
      <c r="AU559" s="273"/>
      <c r="AV559" s="288"/>
      <c r="AW559" s="93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173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101"/>
      <c r="AT560" s="273"/>
      <c r="AU560" s="273"/>
      <c r="AV560" s="288"/>
      <c r="AW560" s="93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173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101"/>
      <c r="AT561" s="273"/>
      <c r="AU561" s="273"/>
      <c r="AV561" s="288"/>
      <c r="AW561" s="93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173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101"/>
      <c r="AT562" s="273"/>
      <c r="AU562" s="273"/>
      <c r="AV562" s="288"/>
      <c r="AW562" s="93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173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101"/>
      <c r="AT563" s="273"/>
      <c r="AU563" s="273"/>
      <c r="AV563" s="288"/>
      <c r="AW563" s="93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173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101"/>
      <c r="AT564" s="273"/>
      <c r="AU564" s="273"/>
      <c r="AV564" s="288"/>
      <c r="AW564" s="93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173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101"/>
      <c r="AT565" s="273"/>
      <c r="AU565" s="273"/>
      <c r="AV565" s="288"/>
      <c r="AW565" s="93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173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101"/>
      <c r="AT566" s="273"/>
      <c r="AU566" s="273"/>
      <c r="AV566" s="288"/>
      <c r="AW566" s="93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173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101"/>
      <c r="AT567" s="273"/>
      <c r="AU567" s="273"/>
      <c r="AV567" s="288"/>
      <c r="AW567" s="93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173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101"/>
      <c r="AT568" s="273"/>
      <c r="AU568" s="273"/>
      <c r="AV568" s="288"/>
      <c r="AW568" s="93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173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101"/>
      <c r="AT569" s="273"/>
      <c r="AU569" s="273"/>
      <c r="AV569" s="288"/>
      <c r="AW569" s="93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173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101"/>
      <c r="AT570" s="273"/>
      <c r="AU570" s="273"/>
      <c r="AV570" s="288"/>
      <c r="AW570" s="93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173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101"/>
      <c r="AT571" s="273"/>
      <c r="AU571" s="273"/>
      <c r="AV571" s="288"/>
      <c r="AW571" s="93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173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101"/>
      <c r="AT572" s="273"/>
      <c r="AU572" s="273"/>
      <c r="AV572" s="288"/>
      <c r="AW572" s="93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173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101"/>
      <c r="AT573" s="273"/>
      <c r="AU573" s="273"/>
      <c r="AV573" s="288"/>
      <c r="AW573" s="93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173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101"/>
      <c r="AT574" s="273"/>
      <c r="AU574" s="273"/>
      <c r="AV574" s="288"/>
      <c r="AW574" s="93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173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101"/>
      <c r="AT575" s="273"/>
      <c r="AU575" s="273"/>
      <c r="AV575" s="288"/>
      <c r="AW575" s="93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173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101"/>
      <c r="AT576" s="273"/>
      <c r="AU576" s="273"/>
      <c r="AV576" s="288"/>
      <c r="AW576" s="93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173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101"/>
      <c r="AT577" s="273"/>
      <c r="AU577" s="273"/>
      <c r="AV577" s="288"/>
      <c r="AW577" s="93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173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101"/>
      <c r="AT578" s="273"/>
      <c r="AU578" s="273"/>
      <c r="AV578" s="288"/>
      <c r="AW578" s="93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173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101"/>
      <c r="AT579" s="273"/>
      <c r="AU579" s="273"/>
      <c r="AV579" s="288"/>
      <c r="AW579" s="93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173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101"/>
      <c r="AT580" s="273"/>
      <c r="AU580" s="273"/>
      <c r="AV580" s="288"/>
      <c r="AW580" s="93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173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101"/>
      <c r="AT581" s="273"/>
      <c r="AU581" s="273"/>
      <c r="AV581" s="288"/>
      <c r="AW581" s="93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173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101"/>
      <c r="AT582" s="273"/>
      <c r="AU582" s="273"/>
      <c r="AV582" s="288"/>
      <c r="AW582" s="93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173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101"/>
      <c r="AT583" s="273"/>
      <c r="AU583" s="273"/>
      <c r="AV583" s="288"/>
      <c r="AW583" s="93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173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101"/>
      <c r="AT584" s="273"/>
      <c r="AU584" s="273"/>
      <c r="AV584" s="288"/>
      <c r="AW584" s="93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173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101"/>
      <c r="AT585" s="273"/>
      <c r="AU585" s="273"/>
      <c r="AV585" s="288"/>
      <c r="AW585" s="93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173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101"/>
      <c r="AT586" s="273"/>
      <c r="AU586" s="273"/>
      <c r="AV586" s="288"/>
      <c r="AW586" s="93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173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101"/>
      <c r="AT587" s="273"/>
      <c r="AU587" s="273"/>
      <c r="AV587" s="288"/>
      <c r="AW587" s="93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173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101"/>
      <c r="AT588" s="273"/>
      <c r="AU588" s="273"/>
      <c r="AV588" s="288"/>
      <c r="AW588" s="93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173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101"/>
      <c r="AT589" s="273"/>
      <c r="AU589" s="273"/>
      <c r="AV589" s="288"/>
      <c r="AW589" s="93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173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101"/>
      <c r="AT590" s="273"/>
      <c r="AU590" s="273"/>
      <c r="AV590" s="288"/>
      <c r="AW590" s="93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173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101"/>
      <c r="AT591" s="273"/>
      <c r="AU591" s="273"/>
      <c r="AV591" s="288"/>
      <c r="AW591" s="93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173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101"/>
      <c r="AT592" s="273"/>
      <c r="AU592" s="273"/>
      <c r="AV592" s="288"/>
      <c r="AW592" s="93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173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101"/>
      <c r="AT593" s="273"/>
      <c r="AU593" s="273"/>
      <c r="AV593" s="288"/>
      <c r="AW593" s="93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173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101"/>
      <c r="AT594" s="273"/>
      <c r="AU594" s="273"/>
      <c r="AV594" s="288"/>
      <c r="AW594" s="93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173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101"/>
      <c r="AT595" s="273"/>
      <c r="AU595" s="273"/>
      <c r="AV595" s="288"/>
      <c r="AW595" s="93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173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101"/>
      <c r="AT596" s="273"/>
      <c r="AU596" s="273"/>
      <c r="AV596" s="288"/>
      <c r="AW596" s="93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173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101"/>
      <c r="AT597" s="273"/>
      <c r="AU597" s="273"/>
      <c r="AV597" s="288"/>
      <c r="AW597" s="93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173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101"/>
      <c r="AT598" s="273"/>
      <c r="AU598" s="273"/>
      <c r="AV598" s="288"/>
      <c r="AW598" s="93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173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101"/>
      <c r="AT599" s="273"/>
      <c r="AU599" s="273"/>
      <c r="AV599" s="288"/>
      <c r="AW599" s="93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173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101"/>
      <c r="AT600" s="273"/>
      <c r="AU600" s="273"/>
      <c r="AV600" s="288"/>
      <c r="AW600" s="93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173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101"/>
      <c r="AT601" s="273"/>
      <c r="AU601" s="273"/>
      <c r="AV601" s="288"/>
      <c r="AW601" s="93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173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101"/>
      <c r="AT602" s="273"/>
      <c r="AU602" s="273"/>
      <c r="AV602" s="288"/>
      <c r="AW602" s="93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173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101"/>
      <c r="AT603" s="273"/>
      <c r="AU603" s="273"/>
      <c r="AV603" s="288"/>
      <c r="AW603" s="93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173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101"/>
      <c r="AT604" s="273"/>
      <c r="AU604" s="273"/>
      <c r="AV604" s="288"/>
      <c r="AW604" s="93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173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101"/>
      <c r="AT605" s="273"/>
      <c r="AU605" s="273"/>
      <c r="AV605" s="288"/>
      <c r="AW605" s="93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173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101"/>
      <c r="AT606" s="273"/>
      <c r="AU606" s="273"/>
      <c r="AV606" s="288"/>
      <c r="AW606" s="93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173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101"/>
      <c r="AT607" s="273"/>
      <c r="AU607" s="273"/>
      <c r="AV607" s="288"/>
      <c r="AW607" s="93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173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101"/>
      <c r="AT608" s="273"/>
      <c r="AU608" s="273"/>
      <c r="AV608" s="288"/>
      <c r="AW608" s="93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173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101"/>
      <c r="AT609" s="273"/>
      <c r="AU609" s="273"/>
      <c r="AV609" s="288"/>
      <c r="AW609" s="93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173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101"/>
      <c r="AT610" s="273"/>
      <c r="AU610" s="273"/>
      <c r="AV610" s="288"/>
      <c r="AW610" s="93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173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101"/>
      <c r="AT611" s="273"/>
      <c r="AU611" s="273"/>
      <c r="AV611" s="288"/>
      <c r="AW611" s="93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173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101"/>
      <c r="AT612" s="273"/>
      <c r="AU612" s="273"/>
      <c r="AV612" s="288"/>
      <c r="AW612" s="93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173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101"/>
      <c r="AT613" s="273"/>
      <c r="AU613" s="273"/>
      <c r="AV613" s="288"/>
      <c r="AW613" s="93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173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101"/>
      <c r="AT614" s="273"/>
      <c r="AU614" s="273"/>
      <c r="AV614" s="288"/>
      <c r="AW614" s="93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173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101"/>
      <c r="AT615" s="273"/>
      <c r="AU615" s="273"/>
      <c r="AV615" s="288"/>
      <c r="AW615" s="93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173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101"/>
      <c r="AT616" s="273"/>
      <c r="AU616" s="273"/>
      <c r="AV616" s="288"/>
      <c r="AW616" s="93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173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101"/>
      <c r="AT617" s="273"/>
      <c r="AU617" s="273"/>
      <c r="AV617" s="288"/>
      <c r="AW617" s="93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173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101"/>
      <c r="AT618" s="273"/>
      <c r="AU618" s="273"/>
      <c r="AV618" s="288"/>
      <c r="AW618" s="93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173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101"/>
      <c r="AT619" s="273"/>
      <c r="AU619" s="273"/>
      <c r="AV619" s="288"/>
      <c r="AW619" s="93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173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101"/>
      <c r="AT620" s="273"/>
      <c r="AU620" s="273"/>
      <c r="AV620" s="288"/>
      <c r="AW620" s="93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173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101"/>
      <c r="AT621" s="273"/>
      <c r="AU621" s="273"/>
      <c r="AV621" s="288"/>
      <c r="AW621" s="93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173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101"/>
      <c r="AT622" s="273"/>
      <c r="AU622" s="273"/>
      <c r="AV622" s="288"/>
      <c r="AW622" s="93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173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101"/>
      <c r="AT623" s="273"/>
      <c r="AU623" s="273"/>
      <c r="AV623" s="288"/>
      <c r="AW623" s="93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173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101"/>
      <c r="AT624" s="273"/>
      <c r="AU624" s="273"/>
      <c r="AV624" s="288"/>
      <c r="AW624" s="93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173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101"/>
      <c r="AT625" s="273"/>
      <c r="AU625" s="273"/>
      <c r="AV625" s="288"/>
      <c r="AW625" s="93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173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101"/>
      <c r="AT626" s="273"/>
      <c r="AU626" s="273"/>
      <c r="AV626" s="288"/>
      <c r="AW626" s="93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173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101"/>
      <c r="AT627" s="273"/>
      <c r="AU627" s="273"/>
      <c r="AV627" s="288"/>
      <c r="AW627" s="93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173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101"/>
      <c r="AT628" s="273"/>
      <c r="AU628" s="273"/>
      <c r="AV628" s="288"/>
      <c r="AW628" s="93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173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101"/>
      <c r="AT629" s="273"/>
      <c r="AU629" s="273"/>
      <c r="AV629" s="288"/>
      <c r="AW629" s="93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173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101"/>
      <c r="AT630" s="273"/>
      <c r="AU630" s="273"/>
      <c r="AV630" s="288"/>
      <c r="AW630" s="93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173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101"/>
      <c r="AT631" s="273"/>
      <c r="AU631" s="273"/>
      <c r="AV631" s="288"/>
      <c r="AW631" s="93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173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101"/>
      <c r="AT632" s="273"/>
      <c r="AU632" s="273"/>
      <c r="AV632" s="288"/>
      <c r="AW632" s="93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173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101"/>
      <c r="AT633" s="273"/>
      <c r="AU633" s="273"/>
      <c r="AV633" s="288"/>
      <c r="AW633" s="93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173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101"/>
      <c r="AT634" s="273"/>
      <c r="AU634" s="273"/>
      <c r="AV634" s="288"/>
      <c r="AW634" s="93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173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101"/>
      <c r="AT635" s="273"/>
      <c r="AU635" s="273"/>
      <c r="AV635" s="288"/>
      <c r="AW635" s="93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173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101"/>
      <c r="AT636" s="273"/>
      <c r="AU636" s="273"/>
      <c r="AV636" s="288"/>
      <c r="AW636" s="93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173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101"/>
      <c r="AT637" s="273"/>
      <c r="AU637" s="273"/>
      <c r="AV637" s="288"/>
      <c r="AW637" s="93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173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101"/>
      <c r="AT638" s="273"/>
      <c r="AU638" s="273"/>
      <c r="AV638" s="288"/>
      <c r="AW638" s="93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173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101"/>
      <c r="AT639" s="273"/>
      <c r="AU639" s="273"/>
      <c r="AV639" s="288"/>
      <c r="AW639" s="93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173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101"/>
      <c r="AT640" s="273"/>
      <c r="AU640" s="273"/>
      <c r="AV640" s="288"/>
      <c r="AW640" s="93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173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101"/>
      <c r="AT641" s="273"/>
      <c r="AU641" s="273"/>
      <c r="AV641" s="288"/>
      <c r="AW641" s="93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173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101"/>
      <c r="AT642" s="273"/>
      <c r="AU642" s="273"/>
      <c r="AV642" s="288"/>
      <c r="AW642" s="93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173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101"/>
      <c r="AT643" s="273"/>
      <c r="AU643" s="273"/>
      <c r="AV643" s="288"/>
      <c r="AW643" s="93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173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101"/>
      <c r="AT644" s="273"/>
      <c r="AU644" s="273"/>
      <c r="AV644" s="288"/>
      <c r="AW644" s="93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173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101"/>
      <c r="AT645" s="273"/>
      <c r="AU645" s="273"/>
      <c r="AV645" s="288"/>
      <c r="AW645" s="93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173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101"/>
      <c r="AT646" s="273"/>
      <c r="AU646" s="273"/>
      <c r="AV646" s="288"/>
      <c r="AW646" s="93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173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101"/>
      <c r="AT647" s="273"/>
      <c r="AU647" s="273"/>
      <c r="AV647" s="288"/>
      <c r="AW647" s="93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173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101"/>
      <c r="AT648" s="273"/>
      <c r="AU648" s="273"/>
      <c r="AV648" s="288"/>
      <c r="AW648" s="93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173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101"/>
      <c r="AT649" s="273"/>
      <c r="AU649" s="273"/>
      <c r="AV649" s="288"/>
      <c r="AW649" s="93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173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101"/>
      <c r="AT650" s="273"/>
      <c r="AU650" s="273"/>
      <c r="AV650" s="288"/>
      <c r="AW650" s="93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173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101"/>
      <c r="AT651" s="273"/>
      <c r="AU651" s="273"/>
      <c r="AV651" s="288"/>
      <c r="AW651" s="93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173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101"/>
      <c r="AT652" s="273"/>
      <c r="AU652" s="273"/>
      <c r="AV652" s="288"/>
      <c r="AW652" s="93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173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101"/>
      <c r="AT653" s="273"/>
      <c r="AU653" s="273"/>
      <c r="AV653" s="288"/>
      <c r="AW653" s="93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173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101"/>
      <c r="AT654" s="273"/>
      <c r="AU654" s="273"/>
      <c r="AV654" s="288"/>
      <c r="AW654" s="93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173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101"/>
      <c r="AT655" s="273"/>
      <c r="AU655" s="273"/>
      <c r="AV655" s="288"/>
      <c r="AW655" s="93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173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101"/>
      <c r="AT656" s="273"/>
      <c r="AU656" s="273"/>
      <c r="AV656" s="288"/>
      <c r="AW656" s="93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173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101"/>
      <c r="AT657" s="273"/>
      <c r="AU657" s="273"/>
      <c r="AV657" s="288"/>
      <c r="AW657" s="93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173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101"/>
      <c r="AT658" s="273"/>
      <c r="AU658" s="273"/>
      <c r="AV658" s="288"/>
      <c r="AW658" s="93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173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101"/>
      <c r="AT659" s="273"/>
      <c r="AU659" s="273"/>
      <c r="AV659" s="288"/>
      <c r="AW659" s="93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173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101"/>
      <c r="AT660" s="273"/>
      <c r="AU660" s="273"/>
      <c r="AV660" s="288"/>
      <c r="AW660" s="93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173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101"/>
      <c r="AT661" s="273"/>
      <c r="AU661" s="273"/>
      <c r="AV661" s="288"/>
      <c r="AW661" s="93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173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101"/>
      <c r="AT662" s="273"/>
      <c r="AU662" s="273"/>
      <c r="AV662" s="288"/>
      <c r="AW662" s="93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173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101"/>
      <c r="AT663" s="273"/>
      <c r="AU663" s="273"/>
      <c r="AV663" s="288"/>
      <c r="AW663" s="93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173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101"/>
      <c r="AT664" s="273"/>
      <c r="AU664" s="273"/>
      <c r="AV664" s="288"/>
      <c r="AW664" s="93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173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101"/>
      <c r="AT665" s="273"/>
      <c r="AU665" s="273"/>
      <c r="AV665" s="288"/>
      <c r="AW665" s="93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173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101"/>
      <c r="AT666" s="273"/>
      <c r="AU666" s="273"/>
      <c r="AV666" s="288"/>
      <c r="AW666" s="93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173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101"/>
      <c r="AT667" s="273"/>
      <c r="AU667" s="273"/>
      <c r="AV667" s="288"/>
      <c r="AW667" s="93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173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101"/>
      <c r="AT668" s="273"/>
      <c r="AU668" s="273"/>
      <c r="AV668" s="288"/>
      <c r="AW668" s="93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173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101"/>
      <c r="AT669" s="273"/>
      <c r="AU669" s="273"/>
      <c r="AV669" s="288"/>
      <c r="AW669" s="93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173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101"/>
      <c r="AT670" s="273"/>
      <c r="AU670" s="273"/>
      <c r="AV670" s="288"/>
      <c r="AW670" s="93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173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101"/>
      <c r="AT671" s="273"/>
      <c r="AU671" s="273"/>
      <c r="AV671" s="288"/>
      <c r="AW671" s="93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173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101"/>
      <c r="AT672" s="273"/>
      <c r="AU672" s="273"/>
      <c r="AV672" s="288"/>
      <c r="AW672" s="93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173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101"/>
      <c r="AT673" s="273"/>
      <c r="AU673" s="273"/>
      <c r="AV673" s="288"/>
      <c r="AW673" s="93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173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101"/>
      <c r="AT674" s="273"/>
      <c r="AU674" s="273"/>
      <c r="AV674" s="288"/>
      <c r="AW674" s="93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173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101"/>
      <c r="AT675" s="273"/>
      <c r="AU675" s="273"/>
      <c r="AV675" s="288"/>
      <c r="AW675" s="93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173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101"/>
      <c r="AT676" s="273"/>
      <c r="AU676" s="273"/>
      <c r="AV676" s="288"/>
      <c r="AW676" s="93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173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101"/>
      <c r="AT677" s="273"/>
      <c r="AU677" s="273"/>
      <c r="AV677" s="288"/>
      <c r="AW677" s="93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173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101"/>
      <c r="AT678" s="273"/>
      <c r="AU678" s="273"/>
      <c r="AV678" s="288"/>
      <c r="AW678" s="93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173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101"/>
      <c r="AT679" s="273"/>
      <c r="AU679" s="273"/>
      <c r="AV679" s="288"/>
      <c r="AW679" s="93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173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101"/>
      <c r="AT680" s="273"/>
      <c r="AU680" s="273"/>
      <c r="AV680" s="288"/>
      <c r="AW680" s="93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173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101"/>
      <c r="AT681" s="273"/>
      <c r="AU681" s="273"/>
      <c r="AV681" s="288"/>
      <c r="AW681" s="93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173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101"/>
      <c r="AT682" s="273"/>
      <c r="AU682" s="273"/>
      <c r="AV682" s="288"/>
      <c r="AW682" s="93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173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101"/>
      <c r="AT683" s="273"/>
      <c r="AU683" s="273"/>
      <c r="AV683" s="288"/>
      <c r="AW683" s="93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173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101"/>
      <c r="AT684" s="273"/>
      <c r="AU684" s="273"/>
      <c r="AV684" s="288"/>
      <c r="AW684" s="93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173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101"/>
      <c r="AT685" s="273"/>
      <c r="AU685" s="273"/>
      <c r="AV685" s="288"/>
      <c r="AW685" s="93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173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101"/>
      <c r="AT686" s="273"/>
      <c r="AU686" s="273"/>
      <c r="AV686" s="288"/>
      <c r="AW686" s="93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173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101"/>
      <c r="AT687" s="273"/>
      <c r="AU687" s="273"/>
      <c r="AV687" s="288"/>
      <c r="AW687" s="93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173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101"/>
      <c r="AT688" s="273"/>
      <c r="AU688" s="273"/>
      <c r="AV688" s="288"/>
      <c r="AW688" s="93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173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101"/>
      <c r="AT689" s="273"/>
      <c r="AU689" s="273"/>
      <c r="AV689" s="288"/>
      <c r="AW689" s="93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173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101"/>
      <c r="AT690" s="273"/>
      <c r="AU690" s="273"/>
      <c r="AV690" s="288"/>
      <c r="AW690" s="93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173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101"/>
      <c r="AT691" s="273"/>
      <c r="AU691" s="273"/>
      <c r="AV691" s="288"/>
      <c r="AW691" s="93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173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101"/>
      <c r="AT692" s="273"/>
      <c r="AU692" s="273"/>
      <c r="AV692" s="288"/>
      <c r="AW692" s="93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173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101"/>
      <c r="AT693" s="273"/>
      <c r="AU693" s="273"/>
      <c r="AV693" s="288"/>
      <c r="AW693" s="93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173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101"/>
      <c r="AT694" s="273"/>
      <c r="AU694" s="273"/>
      <c r="AV694" s="288"/>
      <c r="AW694" s="93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173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101"/>
      <c r="AT695" s="273"/>
      <c r="AU695" s="273"/>
      <c r="AV695" s="288"/>
      <c r="AW695" s="93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173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101"/>
      <c r="AT696" s="273"/>
      <c r="AU696" s="273"/>
      <c r="AV696" s="288"/>
      <c r="AW696" s="93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173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101"/>
      <c r="AT697" s="273"/>
      <c r="AU697" s="273"/>
      <c r="AV697" s="288"/>
      <c r="AW697" s="93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173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101"/>
      <c r="AT698" s="273"/>
      <c r="AU698" s="273"/>
      <c r="AV698" s="288"/>
      <c r="AW698" s="93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173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101"/>
      <c r="AT699" s="273"/>
      <c r="AU699" s="273"/>
      <c r="AV699" s="288"/>
      <c r="AW699" s="93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173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101"/>
      <c r="AT700" s="273"/>
      <c r="AU700" s="273"/>
      <c r="AV700" s="288"/>
      <c r="AW700" s="93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173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101"/>
      <c r="AT701" s="273"/>
      <c r="AU701" s="273"/>
      <c r="AV701" s="288"/>
      <c r="AW701" s="93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173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101"/>
      <c r="AT702" s="273"/>
      <c r="AU702" s="273"/>
      <c r="AV702" s="288"/>
      <c r="AW702" s="93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173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101"/>
      <c r="AT703" s="273"/>
      <c r="AU703" s="273"/>
      <c r="AV703" s="288"/>
      <c r="AW703" s="93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173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101"/>
      <c r="AT704" s="273"/>
      <c r="AU704" s="273"/>
      <c r="AV704" s="288"/>
      <c r="AW704" s="93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173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101"/>
      <c r="AT705" s="273"/>
      <c r="AU705" s="273"/>
      <c r="AV705" s="288"/>
      <c r="AW705" s="93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173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101"/>
      <c r="AT706" s="273"/>
      <c r="AU706" s="273"/>
      <c r="AV706" s="288"/>
      <c r="AW706" s="93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173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101"/>
      <c r="AT707" s="273"/>
      <c r="AU707" s="273"/>
      <c r="AV707" s="288"/>
      <c r="AW707" s="93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173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101"/>
      <c r="AT708" s="273"/>
      <c r="AU708" s="273"/>
      <c r="AV708" s="288"/>
      <c r="AW708" s="93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173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101"/>
      <c r="AT709" s="273"/>
      <c r="AU709" s="273"/>
      <c r="AV709" s="288"/>
      <c r="AW709" s="93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173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101"/>
      <c r="AT710" s="273"/>
      <c r="AU710" s="273"/>
      <c r="AV710" s="288"/>
      <c r="AW710" s="93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173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101"/>
      <c r="AT711" s="273"/>
      <c r="AU711" s="273"/>
      <c r="AV711" s="288"/>
      <c r="AW711" s="93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173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101"/>
      <c r="AT712" s="273"/>
      <c r="AU712" s="273"/>
      <c r="AV712" s="288"/>
      <c r="AW712" s="93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173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101"/>
      <c r="AT713" s="273"/>
      <c r="AU713" s="273"/>
      <c r="AV713" s="288"/>
      <c r="AW713" s="93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173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101"/>
      <c r="AT714" s="273"/>
      <c r="AU714" s="273"/>
      <c r="AV714" s="288"/>
      <c r="AW714" s="93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173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101"/>
      <c r="AT715" s="273"/>
      <c r="AU715" s="273"/>
      <c r="AV715" s="288"/>
      <c r="AW715" s="93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173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101"/>
      <c r="AT716" s="273"/>
      <c r="AU716" s="273"/>
      <c r="AV716" s="288"/>
      <c r="AW716" s="93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173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101"/>
      <c r="AT717" s="273"/>
      <c r="AU717" s="273"/>
      <c r="AV717" s="288"/>
      <c r="AW717" s="93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173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101"/>
      <c r="AT718" s="273"/>
      <c r="AU718" s="273"/>
      <c r="AV718" s="288"/>
      <c r="AW718" s="93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173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101"/>
      <c r="AT719" s="273"/>
      <c r="AU719" s="273"/>
      <c r="AV719" s="288"/>
      <c r="AW719" s="93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173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101"/>
      <c r="AT720" s="273"/>
      <c r="AU720" s="273"/>
      <c r="AV720" s="288"/>
      <c r="AW720" s="93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173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101"/>
      <c r="AT721" s="273"/>
      <c r="AU721" s="273"/>
      <c r="AV721" s="288"/>
      <c r="AW721" s="93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173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101"/>
      <c r="AT722" s="273"/>
      <c r="AU722" s="273"/>
      <c r="AV722" s="288"/>
      <c r="AW722" s="93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173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101"/>
      <c r="AT723" s="273"/>
      <c r="AU723" s="273"/>
      <c r="AV723" s="288"/>
      <c r="AW723" s="93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173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101"/>
      <c r="AT724" s="273"/>
      <c r="AU724" s="273"/>
      <c r="AV724" s="288"/>
      <c r="AW724" s="93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173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101"/>
      <c r="AT725" s="273"/>
      <c r="AU725" s="273"/>
      <c r="AV725" s="288"/>
      <c r="AW725" s="93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173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101"/>
      <c r="AT726" s="273"/>
      <c r="AU726" s="273"/>
      <c r="AV726" s="288"/>
      <c r="AW726" s="93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173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101"/>
      <c r="AT727" s="273"/>
      <c r="AU727" s="273"/>
      <c r="AV727" s="288"/>
      <c r="AW727" s="93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173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101"/>
      <c r="AT728" s="273"/>
      <c r="AU728" s="273"/>
      <c r="AV728" s="288"/>
      <c r="AW728" s="93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173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101"/>
      <c r="AT729" s="273"/>
      <c r="AU729" s="273"/>
      <c r="AV729" s="288"/>
      <c r="AW729" s="93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173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101"/>
      <c r="AT730" s="273"/>
      <c r="AU730" s="273"/>
      <c r="AV730" s="288"/>
      <c r="AW730" s="93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173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101"/>
      <c r="AT731" s="273"/>
      <c r="AU731" s="273"/>
      <c r="AV731" s="288"/>
      <c r="AW731" s="93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173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101"/>
      <c r="AT732" s="273"/>
      <c r="AU732" s="273"/>
      <c r="AV732" s="288"/>
      <c r="AW732" s="93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173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147"/>
      <c r="AT733" s="182"/>
      <c r="AU733" s="182"/>
      <c r="AV733" s="294"/>
      <c r="AW733" s="30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143"/>
      <c r="BN733" s="260"/>
      <c r="BO733" s="150"/>
      <c r="BP733" s="275"/>
      <c r="BQ733" s="148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101"/>
      <c r="AT99" s="273"/>
      <c r="AU99" s="273"/>
      <c r="AV99" s="288"/>
      <c r="AW99" s="93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173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101"/>
      <c r="AT100" s="273"/>
      <c r="AU100" s="273"/>
      <c r="AV100" s="288"/>
      <c r="AW100" s="93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173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147"/>
      <c r="AT184" s="182"/>
      <c r="AU184" s="182"/>
      <c r="AV184" s="294"/>
      <c r="AW184" s="30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143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102"/>
      <c r="AT185" s="71"/>
      <c r="AU185" s="71"/>
      <c r="AV185" s="210"/>
      <c r="AW185" s="91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17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101"/>
      <c r="AT197" s="273"/>
      <c r="AU197" s="273"/>
      <c r="AV197" s="288"/>
      <c r="AW197" s="93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173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101"/>
      <c r="AT198" s="273"/>
      <c r="AU198" s="273"/>
      <c r="AV198" s="288"/>
      <c r="AW198" s="93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173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101"/>
      <c r="AT295" s="273"/>
      <c r="AU295" s="273"/>
      <c r="AV295" s="288"/>
      <c r="AW295" s="93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173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101"/>
      <c r="AT296" s="273"/>
      <c r="AU296" s="273"/>
      <c r="AV296" s="288"/>
      <c r="AW296" s="93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173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s="265" customFormat="1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AZ313" s="274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s="265" customFormat="1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AZ314" s="274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s="265" customFormat="1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AZ315" s="274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s="265" customFormat="1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AZ316" s="274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147"/>
      <c r="AT367" s="182"/>
      <c r="AU367" s="182"/>
      <c r="AV367" s="294"/>
      <c r="AW367" s="30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143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102"/>
      <c r="AT368" s="71"/>
      <c r="AU368" s="71"/>
      <c r="AV368" s="210"/>
      <c r="AW368" s="91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17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101"/>
      <c r="AT393" s="273"/>
      <c r="AU393" s="273"/>
      <c r="AV393" s="288"/>
      <c r="AW393" s="93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173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101"/>
      <c r="AT394" s="273"/>
      <c r="AU394" s="273"/>
      <c r="AV394" s="288"/>
      <c r="AW394" s="93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173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101"/>
      <c r="AT395" s="273"/>
      <c r="AU395" s="273"/>
      <c r="AV395" s="288"/>
      <c r="AW395" s="93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173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101"/>
      <c r="AT396" s="273"/>
      <c r="AU396" s="273"/>
      <c r="AV396" s="288"/>
      <c r="AW396" s="93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173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101"/>
      <c r="AT397" s="273"/>
      <c r="AU397" s="273"/>
      <c r="AV397" s="288"/>
      <c r="AW397" s="93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173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101"/>
      <c r="AT398" s="273"/>
      <c r="AU398" s="273"/>
      <c r="AV398" s="288"/>
      <c r="AW398" s="93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173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101"/>
      <c r="AT399" s="273"/>
      <c r="AU399" s="273"/>
      <c r="AV399" s="288"/>
      <c r="AW399" s="93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173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101"/>
      <c r="AT400" s="273"/>
      <c r="AU400" s="273"/>
      <c r="AV400" s="288"/>
      <c r="AW400" s="93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173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101"/>
      <c r="AT401" s="273"/>
      <c r="AU401" s="273"/>
      <c r="AV401" s="288"/>
      <c r="AW401" s="93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173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101"/>
      <c r="AT402" s="273"/>
      <c r="AU402" s="273"/>
      <c r="AV402" s="288"/>
      <c r="AW402" s="93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173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101"/>
      <c r="AT403" s="273"/>
      <c r="AU403" s="273"/>
      <c r="AV403" s="288"/>
      <c r="AW403" s="93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173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101"/>
      <c r="AT404" s="273"/>
      <c r="AU404" s="273"/>
      <c r="AV404" s="288"/>
      <c r="AW404" s="93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173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101"/>
      <c r="AT405" s="273"/>
      <c r="AU405" s="273"/>
      <c r="AV405" s="288"/>
      <c r="AW405" s="93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173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101"/>
      <c r="AT406" s="273"/>
      <c r="AU406" s="273"/>
      <c r="AV406" s="288"/>
      <c r="AW406" s="93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173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101"/>
      <c r="AT407" s="273"/>
      <c r="AU407" s="273"/>
      <c r="AV407" s="288"/>
      <c r="AW407" s="93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173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101"/>
      <c r="AT408" s="273"/>
      <c r="AU408" s="273"/>
      <c r="AV408" s="288"/>
      <c r="AW408" s="93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173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101"/>
      <c r="AT409" s="273"/>
      <c r="AU409" s="273"/>
      <c r="AV409" s="288"/>
      <c r="AW409" s="93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173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101"/>
      <c r="AT410" s="273"/>
      <c r="AU410" s="273"/>
      <c r="AV410" s="288"/>
      <c r="AW410" s="93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173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101"/>
      <c r="AT411" s="273"/>
      <c r="AU411" s="273"/>
      <c r="AV411" s="288"/>
      <c r="AW411" s="93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173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101"/>
      <c r="AT412" s="273"/>
      <c r="AU412" s="273"/>
      <c r="AV412" s="288"/>
      <c r="AW412" s="93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173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101"/>
      <c r="AT413" s="273"/>
      <c r="AU413" s="273"/>
      <c r="AV413" s="288"/>
      <c r="AW413" s="93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173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101"/>
      <c r="AT414" s="273"/>
      <c r="AU414" s="273"/>
      <c r="AV414" s="288"/>
      <c r="AW414" s="93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173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101"/>
      <c r="AT415" s="273"/>
      <c r="AU415" s="273"/>
      <c r="AV415" s="288"/>
      <c r="AW415" s="93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173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101"/>
      <c r="AT416" s="273"/>
      <c r="AU416" s="273"/>
      <c r="AV416" s="288"/>
      <c r="AW416" s="93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173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101"/>
      <c r="AT417" s="273"/>
      <c r="AU417" s="273"/>
      <c r="AV417" s="288"/>
      <c r="AW417" s="93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173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101"/>
      <c r="AT418" s="273"/>
      <c r="AU418" s="273"/>
      <c r="AV418" s="288"/>
      <c r="AW418" s="93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173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101"/>
      <c r="AT419" s="273"/>
      <c r="AU419" s="273"/>
      <c r="AV419" s="288"/>
      <c r="AW419" s="93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173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101"/>
      <c r="AT420" s="273"/>
      <c r="AU420" s="273"/>
      <c r="AV420" s="288"/>
      <c r="AW420" s="93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173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101"/>
      <c r="AT421" s="273"/>
      <c r="AU421" s="273"/>
      <c r="AV421" s="288"/>
      <c r="AW421" s="93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173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101"/>
      <c r="AT422" s="273"/>
      <c r="AU422" s="273"/>
      <c r="AV422" s="288"/>
      <c r="AW422" s="93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173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101"/>
      <c r="AT423" s="273"/>
      <c r="AU423" s="273"/>
      <c r="AV423" s="288"/>
      <c r="AW423" s="93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173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101"/>
      <c r="AT424" s="273"/>
      <c r="AU424" s="273"/>
      <c r="AV424" s="288"/>
      <c r="AW424" s="93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173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101"/>
      <c r="AT425" s="273"/>
      <c r="AU425" s="273"/>
      <c r="AV425" s="288"/>
      <c r="AW425" s="93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173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101"/>
      <c r="AT426" s="273"/>
      <c r="AU426" s="273"/>
      <c r="AV426" s="288"/>
      <c r="AW426" s="93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173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101"/>
      <c r="AT427" s="273"/>
      <c r="AU427" s="273"/>
      <c r="AV427" s="288"/>
      <c r="AW427" s="93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173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101"/>
      <c r="AT428" s="273"/>
      <c r="AU428" s="273"/>
      <c r="AV428" s="288"/>
      <c r="AW428" s="93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173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101"/>
      <c r="AT429" s="273"/>
      <c r="AU429" s="273"/>
      <c r="AV429" s="288"/>
      <c r="AW429" s="93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173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101"/>
      <c r="AT430" s="273"/>
      <c r="AU430" s="273"/>
      <c r="AV430" s="288"/>
      <c r="AW430" s="93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173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101"/>
      <c r="AT431" s="273"/>
      <c r="AU431" s="273"/>
      <c r="AV431" s="288"/>
      <c r="AW431" s="93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173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101"/>
      <c r="AT432" s="273"/>
      <c r="AU432" s="273"/>
      <c r="AV432" s="288"/>
      <c r="AW432" s="93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173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101"/>
      <c r="AT433" s="273"/>
      <c r="AU433" s="273"/>
      <c r="AV433" s="288"/>
      <c r="AW433" s="93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173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101"/>
      <c r="AT434" s="273"/>
      <c r="AU434" s="273"/>
      <c r="AV434" s="288"/>
      <c r="AW434" s="93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173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101"/>
      <c r="AT435" s="273"/>
      <c r="AU435" s="273"/>
      <c r="AV435" s="288"/>
      <c r="AW435" s="93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173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101"/>
      <c r="AT436" s="273"/>
      <c r="AU436" s="273"/>
      <c r="AV436" s="288"/>
      <c r="AW436" s="93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173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101"/>
      <c r="AT437" s="273"/>
      <c r="AU437" s="273"/>
      <c r="AV437" s="288"/>
      <c r="AW437" s="93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173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101"/>
      <c r="AT438" s="273"/>
      <c r="AU438" s="273"/>
      <c r="AV438" s="288"/>
      <c r="AW438" s="93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173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101"/>
      <c r="AT439" s="273"/>
      <c r="AU439" s="273"/>
      <c r="AV439" s="288"/>
      <c r="AW439" s="93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173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101"/>
      <c r="AT440" s="273"/>
      <c r="AU440" s="273"/>
      <c r="AV440" s="288"/>
      <c r="AW440" s="93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173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101"/>
      <c r="AT441" s="273"/>
      <c r="AU441" s="273"/>
      <c r="AV441" s="288"/>
      <c r="AW441" s="93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173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101"/>
      <c r="AT442" s="273"/>
      <c r="AU442" s="273"/>
      <c r="AV442" s="288"/>
      <c r="AW442" s="93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173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101"/>
      <c r="AT443" s="273"/>
      <c r="AU443" s="273"/>
      <c r="AV443" s="288"/>
      <c r="AW443" s="93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173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101"/>
      <c r="AT444" s="273"/>
      <c r="AU444" s="273"/>
      <c r="AV444" s="288"/>
      <c r="AW444" s="93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173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101"/>
      <c r="AT445" s="273"/>
      <c r="AU445" s="273"/>
      <c r="AV445" s="288"/>
      <c r="AW445" s="93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173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101"/>
      <c r="AT446" s="273"/>
      <c r="AU446" s="273"/>
      <c r="AV446" s="288"/>
      <c r="AW446" s="93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173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101"/>
      <c r="AT447" s="273"/>
      <c r="AU447" s="273"/>
      <c r="AV447" s="288"/>
      <c r="AW447" s="93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173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101"/>
      <c r="AT448" s="273"/>
      <c r="AU448" s="273"/>
      <c r="AV448" s="288"/>
      <c r="AW448" s="93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173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101"/>
      <c r="AT449" s="273"/>
      <c r="AU449" s="273"/>
      <c r="AV449" s="288"/>
      <c r="AW449" s="93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173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101"/>
      <c r="AT450" s="273"/>
      <c r="AU450" s="273"/>
      <c r="AV450" s="288"/>
      <c r="AW450" s="93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173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101"/>
      <c r="AT451" s="273"/>
      <c r="AU451" s="273"/>
      <c r="AV451" s="288"/>
      <c r="AW451" s="93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173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101"/>
      <c r="AT452" s="273"/>
      <c r="AU452" s="273"/>
      <c r="AV452" s="288"/>
      <c r="AW452" s="93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173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101"/>
      <c r="AT453" s="273"/>
      <c r="AU453" s="273"/>
      <c r="AV453" s="288"/>
      <c r="AW453" s="93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173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101"/>
      <c r="AT454" s="273"/>
      <c r="AU454" s="273"/>
      <c r="AV454" s="288"/>
      <c r="AW454" s="93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173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101"/>
      <c r="AT455" s="273"/>
      <c r="AU455" s="273"/>
      <c r="AV455" s="288"/>
      <c r="AW455" s="93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173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101"/>
      <c r="AT456" s="273"/>
      <c r="AU456" s="273"/>
      <c r="AV456" s="288"/>
      <c r="AW456" s="93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173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101"/>
      <c r="AT457" s="273"/>
      <c r="AU457" s="273"/>
      <c r="AV457" s="288"/>
      <c r="AW457" s="93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173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101"/>
      <c r="AT458" s="273"/>
      <c r="AU458" s="273"/>
      <c r="AV458" s="288"/>
      <c r="AW458" s="93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173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101"/>
      <c r="AT459" s="273"/>
      <c r="AU459" s="273"/>
      <c r="AV459" s="288"/>
      <c r="AW459" s="93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173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101"/>
      <c r="AT460" s="273"/>
      <c r="AU460" s="273"/>
      <c r="AV460" s="288"/>
      <c r="AW460" s="93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173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101"/>
      <c r="AT461" s="273"/>
      <c r="AU461" s="273"/>
      <c r="AV461" s="288"/>
      <c r="AW461" s="93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173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101"/>
      <c r="AT462" s="273"/>
      <c r="AU462" s="273"/>
      <c r="AV462" s="288"/>
      <c r="AW462" s="93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173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101"/>
      <c r="AT463" s="273"/>
      <c r="AU463" s="273"/>
      <c r="AV463" s="288"/>
      <c r="AW463" s="93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173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101"/>
      <c r="AT464" s="273"/>
      <c r="AU464" s="273"/>
      <c r="AV464" s="288"/>
      <c r="AW464" s="93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173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101"/>
      <c r="AT465" s="273"/>
      <c r="AU465" s="273"/>
      <c r="AV465" s="288"/>
      <c r="AW465" s="93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173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101"/>
      <c r="AT466" s="273"/>
      <c r="AU466" s="273"/>
      <c r="AV466" s="288"/>
      <c r="AW466" s="93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173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101"/>
      <c r="AT467" s="273"/>
      <c r="AU467" s="273"/>
      <c r="AV467" s="288"/>
      <c r="AW467" s="93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173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101"/>
      <c r="AT468" s="273"/>
      <c r="AU468" s="273"/>
      <c r="AV468" s="288"/>
      <c r="AW468" s="93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173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101"/>
      <c r="AT469" s="273"/>
      <c r="AU469" s="273"/>
      <c r="AV469" s="288"/>
      <c r="AW469" s="93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173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101"/>
      <c r="AT470" s="273"/>
      <c r="AU470" s="273"/>
      <c r="AV470" s="288"/>
      <c r="AW470" s="93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173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101"/>
      <c r="AT471" s="273"/>
      <c r="AU471" s="273"/>
      <c r="AV471" s="288"/>
      <c r="AW471" s="93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173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101"/>
      <c r="AT472" s="273"/>
      <c r="AU472" s="273"/>
      <c r="AV472" s="288"/>
      <c r="AW472" s="93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173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101"/>
      <c r="AT473" s="273"/>
      <c r="AU473" s="273"/>
      <c r="AV473" s="288"/>
      <c r="AW473" s="93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173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101"/>
      <c r="AT474" s="273"/>
      <c r="AU474" s="273"/>
      <c r="AV474" s="288"/>
      <c r="AW474" s="93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173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101"/>
      <c r="AT475" s="273"/>
      <c r="AU475" s="273"/>
      <c r="AV475" s="288"/>
      <c r="AW475" s="93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173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101"/>
      <c r="AT476" s="273"/>
      <c r="AU476" s="273"/>
      <c r="AV476" s="288"/>
      <c r="AW476" s="93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173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101"/>
      <c r="AT477" s="273"/>
      <c r="AU477" s="273"/>
      <c r="AV477" s="288"/>
      <c r="AW477" s="93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173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101"/>
      <c r="AT478" s="273"/>
      <c r="AU478" s="273"/>
      <c r="AV478" s="288"/>
      <c r="AW478" s="93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173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101"/>
      <c r="AT479" s="273"/>
      <c r="AU479" s="273"/>
      <c r="AV479" s="288"/>
      <c r="AW479" s="93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173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101"/>
      <c r="AT480" s="273"/>
      <c r="AU480" s="273"/>
      <c r="AV480" s="288"/>
      <c r="AW480" s="93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173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101"/>
      <c r="AT481" s="273"/>
      <c r="AU481" s="273"/>
      <c r="AV481" s="288"/>
      <c r="AW481" s="93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173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101"/>
      <c r="AT482" s="273"/>
      <c r="AU482" s="273"/>
      <c r="AV482" s="288"/>
      <c r="AW482" s="93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173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101"/>
      <c r="AT483" s="273"/>
      <c r="AU483" s="273"/>
      <c r="AV483" s="288"/>
      <c r="AW483" s="93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173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101"/>
      <c r="AT484" s="273"/>
      <c r="AU484" s="273"/>
      <c r="AV484" s="288"/>
      <c r="AW484" s="93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173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101"/>
      <c r="AT485" s="273"/>
      <c r="AU485" s="273"/>
      <c r="AV485" s="288"/>
      <c r="AW485" s="93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173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101"/>
      <c r="AT486" s="273"/>
      <c r="AU486" s="273"/>
      <c r="AV486" s="288"/>
      <c r="AW486" s="93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173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101"/>
      <c r="AT487" s="273"/>
      <c r="AU487" s="273"/>
      <c r="AV487" s="288"/>
      <c r="AW487" s="93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173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101"/>
      <c r="AT488" s="273"/>
      <c r="AU488" s="273"/>
      <c r="AV488" s="288"/>
      <c r="AW488" s="93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173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101"/>
      <c r="AT489" s="273"/>
      <c r="AU489" s="273"/>
      <c r="AV489" s="288"/>
      <c r="AW489" s="93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173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101"/>
      <c r="AT490" s="273"/>
      <c r="AU490" s="273"/>
      <c r="AV490" s="288"/>
      <c r="AW490" s="93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173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101"/>
      <c r="AT491" s="273"/>
      <c r="AU491" s="273"/>
      <c r="AV491" s="288"/>
      <c r="AW491" s="93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173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101"/>
      <c r="AT492" s="273"/>
      <c r="AU492" s="273"/>
      <c r="AV492" s="288"/>
      <c r="AW492" s="93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173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101"/>
      <c r="AT493" s="273"/>
      <c r="AU493" s="273"/>
      <c r="AV493" s="288"/>
      <c r="AW493" s="93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173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101"/>
      <c r="AT494" s="273"/>
      <c r="AU494" s="273"/>
      <c r="AV494" s="288"/>
      <c r="AW494" s="93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173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101"/>
      <c r="AT495" s="273"/>
      <c r="AU495" s="273"/>
      <c r="AV495" s="288"/>
      <c r="AW495" s="93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173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101"/>
      <c r="AT496" s="273"/>
      <c r="AU496" s="273"/>
      <c r="AV496" s="288"/>
      <c r="AW496" s="93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173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101"/>
      <c r="AT497" s="273"/>
      <c r="AU497" s="273"/>
      <c r="AV497" s="288"/>
      <c r="AW497" s="93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173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101"/>
      <c r="AT498" s="273"/>
      <c r="AU498" s="273"/>
      <c r="AV498" s="288"/>
      <c r="AW498" s="93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173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101"/>
      <c r="AT499" s="273"/>
      <c r="AU499" s="273"/>
      <c r="AV499" s="288"/>
      <c r="AW499" s="93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173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101"/>
      <c r="AT500" s="273"/>
      <c r="AU500" s="273"/>
      <c r="AV500" s="288"/>
      <c r="AW500" s="93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173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101"/>
      <c r="AT501" s="273"/>
      <c r="AU501" s="273"/>
      <c r="AV501" s="288"/>
      <c r="AW501" s="93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173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101"/>
      <c r="AT502" s="273"/>
      <c r="AU502" s="273"/>
      <c r="AV502" s="288"/>
      <c r="AW502" s="93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173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101"/>
      <c r="AT503" s="273"/>
      <c r="AU503" s="273"/>
      <c r="AV503" s="288"/>
      <c r="AW503" s="93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173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101"/>
      <c r="AT504" s="273"/>
      <c r="AU504" s="273"/>
      <c r="AV504" s="288"/>
      <c r="AW504" s="93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173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101"/>
      <c r="AT505" s="273"/>
      <c r="AU505" s="273"/>
      <c r="AV505" s="288"/>
      <c r="AW505" s="93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173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101"/>
      <c r="AT506" s="273"/>
      <c r="AU506" s="273"/>
      <c r="AV506" s="288"/>
      <c r="AW506" s="93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173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101"/>
      <c r="AT507" s="273"/>
      <c r="AU507" s="273"/>
      <c r="AV507" s="288"/>
      <c r="AW507" s="93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173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101"/>
      <c r="AT508" s="273"/>
      <c r="AU508" s="273"/>
      <c r="AV508" s="288"/>
      <c r="AW508" s="93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173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101"/>
      <c r="AT509" s="273"/>
      <c r="AU509" s="273"/>
      <c r="AV509" s="288"/>
      <c r="AW509" s="93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173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101"/>
      <c r="AT510" s="273"/>
      <c r="AU510" s="273"/>
      <c r="AV510" s="288"/>
      <c r="AW510" s="93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173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101"/>
      <c r="AT511" s="273"/>
      <c r="AU511" s="273"/>
      <c r="AV511" s="288"/>
      <c r="AW511" s="93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173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101"/>
      <c r="AT512" s="273"/>
      <c r="AU512" s="273"/>
      <c r="AV512" s="288"/>
      <c r="AW512" s="93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173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101"/>
      <c r="AT513" s="273"/>
      <c r="AU513" s="273"/>
      <c r="AV513" s="288"/>
      <c r="AW513" s="93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173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101"/>
      <c r="AT514" s="273"/>
      <c r="AU514" s="273"/>
      <c r="AV514" s="288"/>
      <c r="AW514" s="93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173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101"/>
      <c r="AT515" s="273"/>
      <c r="AU515" s="273"/>
      <c r="AV515" s="288"/>
      <c r="AW515" s="93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173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101"/>
      <c r="AT516" s="273"/>
      <c r="AU516" s="273"/>
      <c r="AV516" s="288"/>
      <c r="AW516" s="93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173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101"/>
      <c r="AT517" s="273"/>
      <c r="AU517" s="273"/>
      <c r="AV517" s="288"/>
      <c r="AW517" s="93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173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101"/>
      <c r="AT518" s="273"/>
      <c r="AU518" s="273"/>
      <c r="AV518" s="288"/>
      <c r="AW518" s="93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173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101"/>
      <c r="AT519" s="273"/>
      <c r="AU519" s="273"/>
      <c r="AV519" s="288"/>
      <c r="AW519" s="93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173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101"/>
      <c r="AT520" s="273"/>
      <c r="AU520" s="273"/>
      <c r="AV520" s="288"/>
      <c r="AW520" s="93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173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101"/>
      <c r="AT521" s="273"/>
      <c r="AU521" s="273"/>
      <c r="AV521" s="288"/>
      <c r="AW521" s="93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173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101"/>
      <c r="AT522" s="273"/>
      <c r="AU522" s="273"/>
      <c r="AV522" s="288"/>
      <c r="AW522" s="93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173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101"/>
      <c r="AT523" s="273"/>
      <c r="AU523" s="273"/>
      <c r="AV523" s="288"/>
      <c r="AW523" s="93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173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101"/>
      <c r="AT524" s="273"/>
      <c r="AU524" s="273"/>
      <c r="AV524" s="288"/>
      <c r="AW524" s="93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173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101"/>
      <c r="AT525" s="273"/>
      <c r="AU525" s="273"/>
      <c r="AV525" s="288"/>
      <c r="AW525" s="93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173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101"/>
      <c r="AT526" s="273"/>
      <c r="AU526" s="273"/>
      <c r="AV526" s="288"/>
      <c r="AW526" s="93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173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101"/>
      <c r="AT527" s="273"/>
      <c r="AU527" s="273"/>
      <c r="AV527" s="288"/>
      <c r="AW527" s="93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173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101"/>
      <c r="AT528" s="273"/>
      <c r="AU528" s="273"/>
      <c r="AV528" s="288"/>
      <c r="AW528" s="93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173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101"/>
      <c r="AT529" s="273"/>
      <c r="AU529" s="273"/>
      <c r="AV529" s="288"/>
      <c r="AW529" s="93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173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101"/>
      <c r="AT530" s="273"/>
      <c r="AU530" s="273"/>
      <c r="AV530" s="288"/>
      <c r="AW530" s="93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173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101"/>
      <c r="AT531" s="273"/>
      <c r="AU531" s="273"/>
      <c r="AV531" s="288"/>
      <c r="AW531" s="93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173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101"/>
      <c r="AT532" s="273"/>
      <c r="AU532" s="273"/>
      <c r="AV532" s="288"/>
      <c r="AW532" s="93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173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101"/>
      <c r="AT533" s="273"/>
      <c r="AU533" s="273"/>
      <c r="AV533" s="288"/>
      <c r="AW533" s="93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173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101"/>
      <c r="AT534" s="273"/>
      <c r="AU534" s="273"/>
      <c r="AV534" s="288"/>
      <c r="AW534" s="93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173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101"/>
      <c r="AT535" s="273"/>
      <c r="AU535" s="273"/>
      <c r="AV535" s="288"/>
      <c r="AW535" s="93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173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101"/>
      <c r="AT536" s="273"/>
      <c r="AU536" s="273"/>
      <c r="AV536" s="288"/>
      <c r="AW536" s="93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173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101"/>
      <c r="AT537" s="273"/>
      <c r="AU537" s="273"/>
      <c r="AV537" s="288"/>
      <c r="AW537" s="93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173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101"/>
      <c r="AT538" s="273"/>
      <c r="AU538" s="273"/>
      <c r="AV538" s="288"/>
      <c r="AW538" s="93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173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101"/>
      <c r="AT539" s="273"/>
      <c r="AU539" s="273"/>
      <c r="AV539" s="288"/>
      <c r="AW539" s="93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173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101"/>
      <c r="AT540" s="273"/>
      <c r="AU540" s="273"/>
      <c r="AV540" s="288"/>
      <c r="AW540" s="93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173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101"/>
      <c r="AT541" s="273"/>
      <c r="AU541" s="273"/>
      <c r="AV541" s="288"/>
      <c r="AW541" s="93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173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101"/>
      <c r="AT542" s="273"/>
      <c r="AU542" s="273"/>
      <c r="AV542" s="288"/>
      <c r="AW542" s="93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173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101"/>
      <c r="AT543" s="273"/>
      <c r="AU543" s="273"/>
      <c r="AV543" s="288"/>
      <c r="AW543" s="93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173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101"/>
      <c r="AT544" s="273"/>
      <c r="AU544" s="273"/>
      <c r="AV544" s="288"/>
      <c r="AW544" s="93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173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101"/>
      <c r="AT545" s="273"/>
      <c r="AU545" s="273"/>
      <c r="AV545" s="288"/>
      <c r="AW545" s="93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173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101"/>
      <c r="AT546" s="273"/>
      <c r="AU546" s="273"/>
      <c r="AV546" s="288"/>
      <c r="AW546" s="93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173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101"/>
      <c r="AT547" s="273"/>
      <c r="AU547" s="273"/>
      <c r="AV547" s="288"/>
      <c r="AW547" s="93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173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101"/>
      <c r="AT548" s="273"/>
      <c r="AU548" s="273"/>
      <c r="AV548" s="288"/>
      <c r="AW548" s="93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173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101"/>
      <c r="AT549" s="273"/>
      <c r="AU549" s="273"/>
      <c r="AV549" s="288"/>
      <c r="AW549" s="93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173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147"/>
      <c r="AT550" s="182"/>
      <c r="AU550" s="182"/>
      <c r="AV550" s="294"/>
      <c r="AW550" s="30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143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102"/>
      <c r="AT551" s="71"/>
      <c r="AU551" s="71"/>
      <c r="AV551" s="210"/>
      <c r="AW551" s="91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17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101"/>
      <c r="AT552" s="273"/>
      <c r="AU552" s="273"/>
      <c r="AV552" s="288"/>
      <c r="AW552" s="93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173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101"/>
      <c r="AT553" s="273"/>
      <c r="AU553" s="273"/>
      <c r="AV553" s="288"/>
      <c r="AW553" s="93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173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101"/>
      <c r="AT554" s="273"/>
      <c r="AU554" s="273"/>
      <c r="AV554" s="288"/>
      <c r="AW554" s="93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173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101"/>
      <c r="AT555" s="273"/>
      <c r="AU555" s="273"/>
      <c r="AV555" s="288"/>
      <c r="AW555" s="93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173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101"/>
      <c r="AT556" s="273"/>
      <c r="AU556" s="273"/>
      <c r="AV556" s="288"/>
      <c r="AW556" s="93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173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101"/>
      <c r="AT557" s="273"/>
      <c r="AU557" s="273"/>
      <c r="AV557" s="288"/>
      <c r="AW557" s="93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173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101"/>
      <c r="AT558" s="273"/>
      <c r="AU558" s="273"/>
      <c r="AV558" s="288"/>
      <c r="AW558" s="93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173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101"/>
      <c r="AT559" s="273"/>
      <c r="AU559" s="273"/>
      <c r="AV559" s="288"/>
      <c r="AW559" s="93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173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101"/>
      <c r="AT560" s="273"/>
      <c r="AU560" s="273"/>
      <c r="AV560" s="288"/>
      <c r="AW560" s="93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173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101"/>
      <c r="AT561" s="273"/>
      <c r="AU561" s="273"/>
      <c r="AV561" s="288"/>
      <c r="AW561" s="93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173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101"/>
      <c r="AT562" s="273"/>
      <c r="AU562" s="273"/>
      <c r="AV562" s="288"/>
      <c r="AW562" s="93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173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101"/>
      <c r="AT563" s="273"/>
      <c r="AU563" s="273"/>
      <c r="AV563" s="288"/>
      <c r="AW563" s="93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173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101"/>
      <c r="AT564" s="273"/>
      <c r="AU564" s="273"/>
      <c r="AV564" s="288"/>
      <c r="AW564" s="93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173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101"/>
      <c r="AT565" s="273"/>
      <c r="AU565" s="273"/>
      <c r="AV565" s="288"/>
      <c r="AW565" s="93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173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101"/>
      <c r="AT566" s="273"/>
      <c r="AU566" s="273"/>
      <c r="AV566" s="288"/>
      <c r="AW566" s="93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173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101"/>
      <c r="AT567" s="273"/>
      <c r="AU567" s="273"/>
      <c r="AV567" s="288"/>
      <c r="AW567" s="93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173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101"/>
      <c r="AT568" s="273"/>
      <c r="AU568" s="273"/>
      <c r="AV568" s="288"/>
      <c r="AW568" s="93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173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101"/>
      <c r="AT569" s="273"/>
      <c r="AU569" s="273"/>
      <c r="AV569" s="288"/>
      <c r="AW569" s="93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173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101"/>
      <c r="AT570" s="273"/>
      <c r="AU570" s="273"/>
      <c r="AV570" s="288"/>
      <c r="AW570" s="93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173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101"/>
      <c r="AT571" s="273"/>
      <c r="AU571" s="273"/>
      <c r="AV571" s="288"/>
      <c r="AW571" s="93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173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101"/>
      <c r="AT572" s="273"/>
      <c r="AU572" s="273"/>
      <c r="AV572" s="288"/>
      <c r="AW572" s="93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173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101"/>
      <c r="AT573" s="273"/>
      <c r="AU573" s="273"/>
      <c r="AV573" s="288"/>
      <c r="AW573" s="93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173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101"/>
      <c r="AT574" s="273"/>
      <c r="AU574" s="273"/>
      <c r="AV574" s="288"/>
      <c r="AW574" s="93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173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101"/>
      <c r="AT575" s="273"/>
      <c r="AU575" s="273"/>
      <c r="AV575" s="288"/>
      <c r="AW575" s="93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173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101"/>
      <c r="AT576" s="273"/>
      <c r="AU576" s="273"/>
      <c r="AV576" s="288"/>
      <c r="AW576" s="93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173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101"/>
      <c r="AT577" s="273"/>
      <c r="AU577" s="273"/>
      <c r="AV577" s="288"/>
      <c r="AW577" s="93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173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101"/>
      <c r="AT578" s="273"/>
      <c r="AU578" s="273"/>
      <c r="AV578" s="288"/>
      <c r="AW578" s="93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173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101"/>
      <c r="AT579" s="273"/>
      <c r="AU579" s="273"/>
      <c r="AV579" s="288"/>
      <c r="AW579" s="93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173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101"/>
      <c r="AT580" s="273"/>
      <c r="AU580" s="273"/>
      <c r="AV580" s="288"/>
      <c r="AW580" s="93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173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101"/>
      <c r="AT581" s="273"/>
      <c r="AU581" s="273"/>
      <c r="AV581" s="288"/>
      <c r="AW581" s="93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173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101"/>
      <c r="AT582" s="273"/>
      <c r="AU582" s="273"/>
      <c r="AV582" s="288"/>
      <c r="AW582" s="93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173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101"/>
      <c r="AT583" s="273"/>
      <c r="AU583" s="273"/>
      <c r="AV583" s="288"/>
      <c r="AW583" s="93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173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101"/>
      <c r="AT584" s="273"/>
      <c r="AU584" s="273"/>
      <c r="AV584" s="288"/>
      <c r="AW584" s="93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173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101"/>
      <c r="AT585" s="273"/>
      <c r="AU585" s="273"/>
      <c r="AV585" s="288"/>
      <c r="AW585" s="93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173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101"/>
      <c r="AT586" s="273"/>
      <c r="AU586" s="273"/>
      <c r="AV586" s="288"/>
      <c r="AW586" s="93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173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101"/>
      <c r="AT587" s="273"/>
      <c r="AU587" s="273"/>
      <c r="AV587" s="288"/>
      <c r="AW587" s="93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173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101"/>
      <c r="AT588" s="273"/>
      <c r="AU588" s="273"/>
      <c r="AV588" s="288"/>
      <c r="AW588" s="93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173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101"/>
      <c r="AT589" s="273"/>
      <c r="AU589" s="273"/>
      <c r="AV589" s="288"/>
      <c r="AW589" s="93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173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101"/>
      <c r="AT590" s="273"/>
      <c r="AU590" s="273"/>
      <c r="AV590" s="288"/>
      <c r="AW590" s="93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173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101"/>
      <c r="AT591" s="273"/>
      <c r="AU591" s="273"/>
      <c r="AV591" s="288"/>
      <c r="AW591" s="93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173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101"/>
      <c r="AT592" s="273"/>
      <c r="AU592" s="273"/>
      <c r="AV592" s="288"/>
      <c r="AW592" s="93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173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101"/>
      <c r="AT593" s="273"/>
      <c r="AU593" s="273"/>
      <c r="AV593" s="288"/>
      <c r="AW593" s="93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173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101"/>
      <c r="AT594" s="273"/>
      <c r="AU594" s="273"/>
      <c r="AV594" s="288"/>
      <c r="AW594" s="93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173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101"/>
      <c r="AT595" s="273"/>
      <c r="AU595" s="273"/>
      <c r="AV595" s="288"/>
      <c r="AW595" s="93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173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101"/>
      <c r="AT596" s="273"/>
      <c r="AU596" s="273"/>
      <c r="AV596" s="288"/>
      <c r="AW596" s="93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173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101"/>
      <c r="AT597" s="273"/>
      <c r="AU597" s="273"/>
      <c r="AV597" s="288"/>
      <c r="AW597" s="93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173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101"/>
      <c r="AT598" s="273"/>
      <c r="AU598" s="273"/>
      <c r="AV598" s="288"/>
      <c r="AW598" s="93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173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101"/>
      <c r="AT599" s="273"/>
      <c r="AU599" s="273"/>
      <c r="AV599" s="288"/>
      <c r="AW599" s="93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173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101"/>
      <c r="AT600" s="273"/>
      <c r="AU600" s="273"/>
      <c r="AV600" s="288"/>
      <c r="AW600" s="93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173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101"/>
      <c r="AT601" s="273"/>
      <c r="AU601" s="273"/>
      <c r="AV601" s="288"/>
      <c r="AW601" s="93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173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101"/>
      <c r="AT602" s="273"/>
      <c r="AU602" s="273"/>
      <c r="AV602" s="288"/>
      <c r="AW602" s="93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173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101"/>
      <c r="AT603" s="273"/>
      <c r="AU603" s="273"/>
      <c r="AV603" s="288"/>
      <c r="AW603" s="93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173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101"/>
      <c r="AT604" s="273"/>
      <c r="AU604" s="273"/>
      <c r="AV604" s="288"/>
      <c r="AW604" s="93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173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101"/>
      <c r="AT605" s="273"/>
      <c r="AU605" s="273"/>
      <c r="AV605" s="288"/>
      <c r="AW605" s="93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173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101"/>
      <c r="AT606" s="273"/>
      <c r="AU606" s="273"/>
      <c r="AV606" s="288"/>
      <c r="AW606" s="93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173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101"/>
      <c r="AT607" s="273"/>
      <c r="AU607" s="273"/>
      <c r="AV607" s="288"/>
      <c r="AW607" s="93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173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101"/>
      <c r="AT608" s="273"/>
      <c r="AU608" s="273"/>
      <c r="AV608" s="288"/>
      <c r="AW608" s="93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173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101"/>
      <c r="AT609" s="273"/>
      <c r="AU609" s="273"/>
      <c r="AV609" s="288"/>
      <c r="AW609" s="93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173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101"/>
      <c r="AT610" s="273"/>
      <c r="AU610" s="273"/>
      <c r="AV610" s="288"/>
      <c r="AW610" s="93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173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101"/>
      <c r="AT611" s="273"/>
      <c r="AU611" s="273"/>
      <c r="AV611" s="288"/>
      <c r="AW611" s="93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173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101"/>
      <c r="AT612" s="273"/>
      <c r="AU612" s="273"/>
      <c r="AV612" s="288"/>
      <c r="AW612" s="93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173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101"/>
      <c r="AT613" s="273"/>
      <c r="AU613" s="273"/>
      <c r="AV613" s="288"/>
      <c r="AW613" s="93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173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101"/>
      <c r="AT614" s="273"/>
      <c r="AU614" s="273"/>
      <c r="AV614" s="288"/>
      <c r="AW614" s="93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173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101"/>
      <c r="AT615" s="273"/>
      <c r="AU615" s="273"/>
      <c r="AV615" s="288"/>
      <c r="AW615" s="93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173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101"/>
      <c r="AT616" s="273"/>
      <c r="AU616" s="273"/>
      <c r="AV616" s="288"/>
      <c r="AW616" s="93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173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101"/>
      <c r="AT617" s="273"/>
      <c r="AU617" s="273"/>
      <c r="AV617" s="288"/>
      <c r="AW617" s="93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173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101"/>
      <c r="AT618" s="273"/>
      <c r="AU618" s="273"/>
      <c r="AV618" s="288"/>
      <c r="AW618" s="93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173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101"/>
      <c r="AT619" s="273"/>
      <c r="AU619" s="273"/>
      <c r="AV619" s="288"/>
      <c r="AW619" s="93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173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101"/>
      <c r="AT620" s="273"/>
      <c r="AU620" s="273"/>
      <c r="AV620" s="288"/>
      <c r="AW620" s="93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173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101"/>
      <c r="AT621" s="273"/>
      <c r="AU621" s="273"/>
      <c r="AV621" s="288"/>
      <c r="AW621" s="93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173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101"/>
      <c r="AT622" s="273"/>
      <c r="AU622" s="273"/>
      <c r="AV622" s="288"/>
      <c r="AW622" s="93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173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101"/>
      <c r="AT623" s="273"/>
      <c r="AU623" s="273"/>
      <c r="AV623" s="288"/>
      <c r="AW623" s="93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173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101"/>
      <c r="AT624" s="273"/>
      <c r="AU624" s="273"/>
      <c r="AV624" s="288"/>
      <c r="AW624" s="93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173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101"/>
      <c r="AT625" s="273"/>
      <c r="AU625" s="273"/>
      <c r="AV625" s="288"/>
      <c r="AW625" s="93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173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101"/>
      <c r="AT626" s="273"/>
      <c r="AU626" s="273"/>
      <c r="AV626" s="288"/>
      <c r="AW626" s="93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173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101"/>
      <c r="AT627" s="273"/>
      <c r="AU627" s="273"/>
      <c r="AV627" s="288"/>
      <c r="AW627" s="93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173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101"/>
      <c r="AT628" s="273"/>
      <c r="AU628" s="273"/>
      <c r="AV628" s="288"/>
      <c r="AW628" s="93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173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101"/>
      <c r="AT629" s="273"/>
      <c r="AU629" s="273"/>
      <c r="AV629" s="288"/>
      <c r="AW629" s="93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173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101"/>
      <c r="AT630" s="273"/>
      <c r="AU630" s="273"/>
      <c r="AV630" s="288"/>
      <c r="AW630" s="93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173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101"/>
      <c r="AT631" s="273"/>
      <c r="AU631" s="273"/>
      <c r="AV631" s="288"/>
      <c r="AW631" s="93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173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101"/>
      <c r="AT632" s="273"/>
      <c r="AU632" s="273"/>
      <c r="AV632" s="288"/>
      <c r="AW632" s="93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173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101"/>
      <c r="AT633" s="273"/>
      <c r="AU633" s="273"/>
      <c r="AV633" s="288"/>
      <c r="AW633" s="93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173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101"/>
      <c r="AT634" s="273"/>
      <c r="AU634" s="273"/>
      <c r="AV634" s="288"/>
      <c r="AW634" s="93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173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101"/>
      <c r="AT635" s="273"/>
      <c r="AU635" s="273"/>
      <c r="AV635" s="288"/>
      <c r="AW635" s="93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173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101"/>
      <c r="AT636" s="273"/>
      <c r="AU636" s="273"/>
      <c r="AV636" s="288"/>
      <c r="AW636" s="93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173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101"/>
      <c r="AT637" s="273"/>
      <c r="AU637" s="273"/>
      <c r="AV637" s="288"/>
      <c r="AW637" s="93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173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101"/>
      <c r="AT638" s="273"/>
      <c r="AU638" s="273"/>
      <c r="AV638" s="288"/>
      <c r="AW638" s="93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173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101"/>
      <c r="AT639" s="273"/>
      <c r="AU639" s="273"/>
      <c r="AV639" s="288"/>
      <c r="AW639" s="93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173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101"/>
      <c r="AT640" s="273"/>
      <c r="AU640" s="273"/>
      <c r="AV640" s="288"/>
      <c r="AW640" s="93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173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101"/>
      <c r="AT641" s="273"/>
      <c r="AU641" s="273"/>
      <c r="AV641" s="288"/>
      <c r="AW641" s="93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173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101"/>
      <c r="AT642" s="273"/>
      <c r="AU642" s="273"/>
      <c r="AV642" s="288"/>
      <c r="AW642" s="93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173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101"/>
      <c r="AT643" s="273"/>
      <c r="AU643" s="273"/>
      <c r="AV643" s="288"/>
      <c r="AW643" s="93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173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101"/>
      <c r="AT644" s="273"/>
      <c r="AU644" s="273"/>
      <c r="AV644" s="288"/>
      <c r="AW644" s="93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173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101"/>
      <c r="AT645" s="273"/>
      <c r="AU645" s="273"/>
      <c r="AV645" s="288"/>
      <c r="AW645" s="93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173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101"/>
      <c r="AT646" s="273"/>
      <c r="AU646" s="273"/>
      <c r="AV646" s="288"/>
      <c r="AW646" s="93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173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101"/>
      <c r="AT647" s="273"/>
      <c r="AU647" s="273"/>
      <c r="AV647" s="288"/>
      <c r="AW647" s="93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173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101"/>
      <c r="AT648" s="273"/>
      <c r="AU648" s="273"/>
      <c r="AV648" s="288"/>
      <c r="AW648" s="93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173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101"/>
      <c r="AT649" s="273"/>
      <c r="AU649" s="273"/>
      <c r="AV649" s="288"/>
      <c r="AW649" s="93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173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101"/>
      <c r="AT650" s="273"/>
      <c r="AU650" s="273"/>
      <c r="AV650" s="288"/>
      <c r="AW650" s="93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173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101"/>
      <c r="AT651" s="273"/>
      <c r="AU651" s="273"/>
      <c r="AV651" s="288"/>
      <c r="AW651" s="93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173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101"/>
      <c r="AT652" s="273"/>
      <c r="AU652" s="273"/>
      <c r="AV652" s="288"/>
      <c r="AW652" s="93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173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101"/>
      <c r="AT653" s="273"/>
      <c r="AU653" s="273"/>
      <c r="AV653" s="288"/>
      <c r="AW653" s="93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173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101"/>
      <c r="AT654" s="273"/>
      <c r="AU654" s="273"/>
      <c r="AV654" s="288"/>
      <c r="AW654" s="93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173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101"/>
      <c r="AT655" s="273"/>
      <c r="AU655" s="273"/>
      <c r="AV655" s="288"/>
      <c r="AW655" s="93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173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101"/>
      <c r="AT656" s="273"/>
      <c r="AU656" s="273"/>
      <c r="AV656" s="288"/>
      <c r="AW656" s="93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173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101"/>
      <c r="AT657" s="273"/>
      <c r="AU657" s="273"/>
      <c r="AV657" s="288"/>
      <c r="AW657" s="93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173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101"/>
      <c r="AT658" s="273"/>
      <c r="AU658" s="273"/>
      <c r="AV658" s="288"/>
      <c r="AW658" s="93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173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101"/>
      <c r="AT659" s="273"/>
      <c r="AU659" s="273"/>
      <c r="AV659" s="288"/>
      <c r="AW659" s="93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173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101"/>
      <c r="AT660" s="273"/>
      <c r="AU660" s="273"/>
      <c r="AV660" s="288"/>
      <c r="AW660" s="93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173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101"/>
      <c r="AT661" s="273"/>
      <c r="AU661" s="273"/>
      <c r="AV661" s="288"/>
      <c r="AW661" s="93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173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101"/>
      <c r="AT662" s="273"/>
      <c r="AU662" s="273"/>
      <c r="AV662" s="288"/>
      <c r="AW662" s="93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173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101"/>
      <c r="AT663" s="273"/>
      <c r="AU663" s="273"/>
      <c r="AV663" s="288"/>
      <c r="AW663" s="93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173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101"/>
      <c r="AT664" s="273"/>
      <c r="AU664" s="273"/>
      <c r="AV664" s="288"/>
      <c r="AW664" s="93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173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101"/>
      <c r="AT665" s="273"/>
      <c r="AU665" s="273"/>
      <c r="AV665" s="288"/>
      <c r="AW665" s="93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173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101"/>
      <c r="AT666" s="273"/>
      <c r="AU666" s="273"/>
      <c r="AV666" s="288"/>
      <c r="AW666" s="93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173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101"/>
      <c r="AT667" s="273"/>
      <c r="AU667" s="273"/>
      <c r="AV667" s="288"/>
      <c r="AW667" s="93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173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101"/>
      <c r="AT668" s="273"/>
      <c r="AU668" s="273"/>
      <c r="AV668" s="288"/>
      <c r="AW668" s="93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173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101"/>
      <c r="AT669" s="273"/>
      <c r="AU669" s="273"/>
      <c r="AV669" s="288"/>
      <c r="AW669" s="93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173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101"/>
      <c r="AT670" s="273"/>
      <c r="AU670" s="273"/>
      <c r="AV670" s="288"/>
      <c r="AW670" s="93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173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101"/>
      <c r="AT671" s="273"/>
      <c r="AU671" s="273"/>
      <c r="AV671" s="288"/>
      <c r="AW671" s="93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173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101"/>
      <c r="AT672" s="273"/>
      <c r="AU672" s="273"/>
      <c r="AV672" s="288"/>
      <c r="AW672" s="93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173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101"/>
      <c r="AT673" s="273"/>
      <c r="AU673" s="273"/>
      <c r="AV673" s="288"/>
      <c r="AW673" s="93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173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101"/>
      <c r="AT674" s="273"/>
      <c r="AU674" s="273"/>
      <c r="AV674" s="288"/>
      <c r="AW674" s="93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173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101"/>
      <c r="AT675" s="273"/>
      <c r="AU675" s="273"/>
      <c r="AV675" s="288"/>
      <c r="AW675" s="93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173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101"/>
      <c r="AT676" s="273"/>
      <c r="AU676" s="273"/>
      <c r="AV676" s="288"/>
      <c r="AW676" s="93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173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101"/>
      <c r="AT677" s="273"/>
      <c r="AU677" s="273"/>
      <c r="AV677" s="288"/>
      <c r="AW677" s="93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173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101"/>
      <c r="AT678" s="273"/>
      <c r="AU678" s="273"/>
      <c r="AV678" s="288"/>
      <c r="AW678" s="93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173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101"/>
      <c r="AT679" s="273"/>
      <c r="AU679" s="273"/>
      <c r="AV679" s="288"/>
      <c r="AW679" s="93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173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101"/>
      <c r="AT680" s="273"/>
      <c r="AU680" s="273"/>
      <c r="AV680" s="288"/>
      <c r="AW680" s="93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173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101"/>
      <c r="AT681" s="273"/>
      <c r="AU681" s="273"/>
      <c r="AV681" s="288"/>
      <c r="AW681" s="93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173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101"/>
      <c r="AT682" s="273"/>
      <c r="AU682" s="273"/>
      <c r="AV682" s="288"/>
      <c r="AW682" s="93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173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101"/>
      <c r="AT683" s="273"/>
      <c r="AU683" s="273"/>
      <c r="AV683" s="288"/>
      <c r="AW683" s="93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173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101"/>
      <c r="AT684" s="273"/>
      <c r="AU684" s="273"/>
      <c r="AV684" s="288"/>
      <c r="AW684" s="93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173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101"/>
      <c r="AT685" s="273"/>
      <c r="AU685" s="273"/>
      <c r="AV685" s="288"/>
      <c r="AW685" s="93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173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101"/>
      <c r="AT686" s="273"/>
      <c r="AU686" s="273"/>
      <c r="AV686" s="288"/>
      <c r="AW686" s="93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173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101"/>
      <c r="AT687" s="273"/>
      <c r="AU687" s="273"/>
      <c r="AV687" s="288"/>
      <c r="AW687" s="93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173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101"/>
      <c r="AT688" s="273"/>
      <c r="AU688" s="273"/>
      <c r="AV688" s="288"/>
      <c r="AW688" s="93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173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101"/>
      <c r="AT689" s="273"/>
      <c r="AU689" s="273"/>
      <c r="AV689" s="288"/>
      <c r="AW689" s="93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173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101"/>
      <c r="AT690" s="273"/>
      <c r="AU690" s="273"/>
      <c r="AV690" s="288"/>
      <c r="AW690" s="93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173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101"/>
      <c r="AT691" s="273"/>
      <c r="AU691" s="273"/>
      <c r="AV691" s="288"/>
      <c r="AW691" s="93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173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101"/>
      <c r="AT692" s="273"/>
      <c r="AU692" s="273"/>
      <c r="AV692" s="288"/>
      <c r="AW692" s="93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173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101"/>
      <c r="AT693" s="273"/>
      <c r="AU693" s="273"/>
      <c r="AV693" s="288"/>
      <c r="AW693" s="93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173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101"/>
      <c r="AT694" s="273"/>
      <c r="AU694" s="273"/>
      <c r="AV694" s="288"/>
      <c r="AW694" s="93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173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101"/>
      <c r="AT695" s="273"/>
      <c r="AU695" s="273"/>
      <c r="AV695" s="288"/>
      <c r="AW695" s="93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173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101"/>
      <c r="AT696" s="273"/>
      <c r="AU696" s="273"/>
      <c r="AV696" s="288"/>
      <c r="AW696" s="93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173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101"/>
      <c r="AT697" s="273"/>
      <c r="AU697" s="273"/>
      <c r="AV697" s="288"/>
      <c r="AW697" s="93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173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101"/>
      <c r="AT698" s="273"/>
      <c r="AU698" s="273"/>
      <c r="AV698" s="288"/>
      <c r="AW698" s="93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173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101"/>
      <c r="AT699" s="273"/>
      <c r="AU699" s="273"/>
      <c r="AV699" s="288"/>
      <c r="AW699" s="93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173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101"/>
      <c r="AT700" s="273"/>
      <c r="AU700" s="273"/>
      <c r="AV700" s="288"/>
      <c r="AW700" s="93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173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101"/>
      <c r="AT701" s="273"/>
      <c r="AU701" s="273"/>
      <c r="AV701" s="288"/>
      <c r="AW701" s="93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173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101"/>
      <c r="AT702" s="273"/>
      <c r="AU702" s="273"/>
      <c r="AV702" s="288"/>
      <c r="AW702" s="93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173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101"/>
      <c r="AT703" s="273"/>
      <c r="AU703" s="273"/>
      <c r="AV703" s="288"/>
      <c r="AW703" s="93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173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101"/>
      <c r="AT704" s="273"/>
      <c r="AU704" s="273"/>
      <c r="AV704" s="288"/>
      <c r="AW704" s="93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173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101"/>
      <c r="AT705" s="273"/>
      <c r="AU705" s="273"/>
      <c r="AV705" s="288"/>
      <c r="AW705" s="93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173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101"/>
      <c r="AT706" s="273"/>
      <c r="AU706" s="273"/>
      <c r="AV706" s="288"/>
      <c r="AW706" s="93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173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101"/>
      <c r="AT707" s="273"/>
      <c r="AU707" s="273"/>
      <c r="AV707" s="288"/>
      <c r="AW707" s="93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173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101"/>
      <c r="AT708" s="273"/>
      <c r="AU708" s="273"/>
      <c r="AV708" s="288"/>
      <c r="AW708" s="93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173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101"/>
      <c r="AT709" s="273"/>
      <c r="AU709" s="273"/>
      <c r="AV709" s="288"/>
      <c r="AW709" s="93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173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101"/>
      <c r="AT710" s="273"/>
      <c r="AU710" s="273"/>
      <c r="AV710" s="288"/>
      <c r="AW710" s="93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173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101"/>
      <c r="AT711" s="273"/>
      <c r="AU711" s="273"/>
      <c r="AV711" s="288"/>
      <c r="AW711" s="93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173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101"/>
      <c r="AT712" s="273"/>
      <c r="AU712" s="273"/>
      <c r="AV712" s="288"/>
      <c r="AW712" s="93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173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101"/>
      <c r="AT713" s="273"/>
      <c r="AU713" s="273"/>
      <c r="AV713" s="288"/>
      <c r="AW713" s="93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173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101"/>
      <c r="AT714" s="273"/>
      <c r="AU714" s="273"/>
      <c r="AV714" s="288"/>
      <c r="AW714" s="93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173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101"/>
      <c r="AT715" s="273"/>
      <c r="AU715" s="273"/>
      <c r="AV715" s="288"/>
      <c r="AW715" s="93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173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101"/>
      <c r="AT716" s="273"/>
      <c r="AU716" s="273"/>
      <c r="AV716" s="288"/>
      <c r="AW716" s="93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173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101"/>
      <c r="AT717" s="273"/>
      <c r="AU717" s="273"/>
      <c r="AV717" s="288"/>
      <c r="AW717" s="93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173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101"/>
      <c r="AT718" s="273"/>
      <c r="AU718" s="273"/>
      <c r="AV718" s="288"/>
      <c r="AW718" s="93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173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101"/>
      <c r="AT719" s="273"/>
      <c r="AU719" s="273"/>
      <c r="AV719" s="288"/>
      <c r="AW719" s="93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173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101"/>
      <c r="AT720" s="273"/>
      <c r="AU720" s="273"/>
      <c r="AV720" s="288"/>
      <c r="AW720" s="93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173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101"/>
      <c r="AT721" s="273"/>
      <c r="AU721" s="273"/>
      <c r="AV721" s="288"/>
      <c r="AW721" s="93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173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101"/>
      <c r="AT722" s="273"/>
      <c r="AU722" s="273"/>
      <c r="AV722" s="288"/>
      <c r="AW722" s="93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173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101"/>
      <c r="AT723" s="273"/>
      <c r="AU723" s="273"/>
      <c r="AV723" s="288"/>
      <c r="AW723" s="93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173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101"/>
      <c r="AT724" s="273"/>
      <c r="AU724" s="273"/>
      <c r="AV724" s="288"/>
      <c r="AW724" s="93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173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101"/>
      <c r="AT725" s="273"/>
      <c r="AU725" s="273"/>
      <c r="AV725" s="288"/>
      <c r="AW725" s="93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173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101"/>
      <c r="AT726" s="273"/>
      <c r="AU726" s="273"/>
      <c r="AV726" s="288"/>
      <c r="AW726" s="93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173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101"/>
      <c r="AT727" s="273"/>
      <c r="AU727" s="273"/>
      <c r="AV727" s="288"/>
      <c r="AW727" s="93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173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101"/>
      <c r="AT728" s="273"/>
      <c r="AU728" s="273"/>
      <c r="AV728" s="288"/>
      <c r="AW728" s="93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173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101"/>
      <c r="AT729" s="273"/>
      <c r="AU729" s="273"/>
      <c r="AV729" s="288"/>
      <c r="AW729" s="93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173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101"/>
      <c r="AT730" s="273"/>
      <c r="AU730" s="273"/>
      <c r="AV730" s="288"/>
      <c r="AW730" s="93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173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101"/>
      <c r="AT731" s="273"/>
      <c r="AU731" s="273"/>
      <c r="AV731" s="288"/>
      <c r="AW731" s="93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173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101"/>
      <c r="AT732" s="273"/>
      <c r="AU732" s="273"/>
      <c r="AV732" s="288"/>
      <c r="AW732" s="93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173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147"/>
      <c r="AT733" s="182"/>
      <c r="AU733" s="182"/>
      <c r="AV733" s="294"/>
      <c r="AW733" s="30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143"/>
      <c r="BN733" s="260"/>
      <c r="BO733" s="150"/>
      <c r="BP733" s="275"/>
      <c r="BQ733" s="148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7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102"/>
      <c r="AT2" s="212"/>
      <c r="AU2" s="212"/>
      <c r="AV2" s="201"/>
      <c r="AW2" s="202"/>
      <c r="AX2" s="102"/>
      <c r="AY2" s="225"/>
      <c r="AZ2" s="299"/>
      <c r="BA2" s="102"/>
      <c r="BB2" s="102"/>
      <c r="BC2" s="308"/>
      <c r="BD2" s="200"/>
      <c r="BE2" s="201"/>
      <c r="BF2" s="201"/>
      <c r="BG2" s="201"/>
      <c r="BH2" s="203"/>
      <c r="BI2" s="203"/>
      <c r="BJ2" s="204"/>
      <c r="BK2" s="204"/>
      <c r="BL2" s="205"/>
      <c r="BM2" s="313"/>
      <c r="BN2" s="324"/>
      <c r="BO2" s="211"/>
      <c r="BP2" s="211"/>
      <c r="BQ2" s="172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101"/>
      <c r="AT3" s="7"/>
      <c r="AU3" s="7"/>
      <c r="AV3" s="266"/>
      <c r="AW3" s="267"/>
      <c r="AX3" s="101"/>
      <c r="AY3" s="297"/>
      <c r="AZ3" s="290"/>
      <c r="BA3" s="101"/>
      <c r="BB3" s="101"/>
      <c r="BC3" s="306"/>
      <c r="BD3" s="268"/>
      <c r="BE3" s="266"/>
      <c r="BF3" s="266"/>
      <c r="BG3" s="266"/>
      <c r="BH3" s="283"/>
      <c r="BI3" s="283"/>
      <c r="BJ3" s="272"/>
      <c r="BK3" s="272"/>
      <c r="BL3" s="271"/>
      <c r="BM3" s="314"/>
      <c r="BN3" s="95"/>
      <c r="BO3" s="287"/>
      <c r="BP3" s="287"/>
      <c r="BQ3" s="173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101"/>
      <c r="AT4" s="7"/>
      <c r="AU4" s="7"/>
      <c r="AV4" s="266"/>
      <c r="AW4" s="267"/>
      <c r="AX4" s="101"/>
      <c r="AY4" s="297"/>
      <c r="AZ4" s="290"/>
      <c r="BA4" s="101"/>
      <c r="BB4" s="101"/>
      <c r="BC4" s="306"/>
      <c r="BD4" s="268"/>
      <c r="BE4" s="266"/>
      <c r="BF4" s="266"/>
      <c r="BG4" s="266"/>
      <c r="BH4" s="283"/>
      <c r="BI4" s="283"/>
      <c r="BJ4" s="272"/>
      <c r="BK4" s="272"/>
      <c r="BL4" s="271"/>
      <c r="BM4" s="314"/>
      <c r="BN4" s="95"/>
      <c r="BO4" s="287"/>
      <c r="BP4" s="287"/>
      <c r="BQ4" s="173"/>
    </row>
    <row r="5" spans="1:69" ht="16.5" thickBot="1">
      <c r="A5" s="139"/>
      <c r="B5" s="140"/>
      <c r="C5" s="121"/>
      <c r="D5" s="142"/>
      <c r="E5" s="178"/>
      <c r="F5" s="179"/>
      <c r="G5" s="84"/>
      <c r="H5" s="260"/>
      <c r="I5" s="260"/>
      <c r="J5" s="260"/>
      <c r="K5" s="260"/>
      <c r="L5" s="84"/>
      <c r="M5" s="252"/>
      <c r="N5" s="143"/>
      <c r="O5" s="260"/>
      <c r="P5" s="260"/>
      <c r="Q5" s="58"/>
      <c r="R5" s="260"/>
      <c r="S5" s="260"/>
      <c r="T5" s="181"/>
      <c r="U5" s="260"/>
      <c r="V5" s="260"/>
      <c r="W5" s="58"/>
      <c r="X5" s="260"/>
      <c r="Y5" s="260"/>
      <c r="Z5" s="181"/>
      <c r="AA5" s="260"/>
      <c r="AB5" s="260"/>
      <c r="AC5" s="260"/>
      <c r="AD5" s="260"/>
      <c r="AE5" s="260"/>
      <c r="AF5" s="254"/>
      <c r="AG5" s="254"/>
      <c r="AH5" s="254"/>
      <c r="AI5" s="254"/>
      <c r="AJ5" s="254"/>
      <c r="AK5" s="254"/>
      <c r="AL5" s="254"/>
      <c r="AM5" s="254"/>
      <c r="AN5" s="254"/>
      <c r="AO5" s="183"/>
      <c r="AP5" s="84"/>
      <c r="AQ5" s="84"/>
      <c r="AR5" s="253"/>
      <c r="AS5" s="255"/>
      <c r="AT5" s="261"/>
      <c r="AU5" s="261"/>
      <c r="AV5" s="138"/>
      <c r="AW5" s="217"/>
      <c r="AX5" s="255"/>
      <c r="AY5" s="310"/>
      <c r="AZ5" s="69"/>
      <c r="BA5" s="255"/>
      <c r="BB5" s="255"/>
      <c r="BC5" s="311"/>
      <c r="BD5" s="150"/>
      <c r="BE5" s="138"/>
      <c r="BF5" s="138"/>
      <c r="BG5" s="138"/>
      <c r="BH5" s="152"/>
      <c r="BI5" s="152"/>
      <c r="BJ5" s="127"/>
      <c r="BK5" s="127"/>
      <c r="BL5" s="154"/>
      <c r="BM5" s="315"/>
      <c r="BN5" s="323"/>
      <c r="BO5" s="256"/>
      <c r="BP5" s="256"/>
      <c r="BQ5" s="143"/>
    </row>
    <row r="6" spans="1:69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102"/>
      <c r="AT6" s="212"/>
      <c r="AU6" s="212"/>
      <c r="AV6" s="201"/>
      <c r="AW6" s="202"/>
      <c r="AX6" s="102"/>
      <c r="AY6" s="225"/>
      <c r="AZ6" s="299"/>
      <c r="BA6" s="102"/>
      <c r="BB6" s="102"/>
      <c r="BC6" s="308"/>
      <c r="BD6" s="200"/>
      <c r="BE6" s="201"/>
      <c r="BF6" s="201"/>
      <c r="BG6" s="201"/>
      <c r="BH6" s="203"/>
      <c r="BI6" s="203"/>
      <c r="BJ6" s="204"/>
      <c r="BK6" s="204"/>
      <c r="BL6" s="205"/>
      <c r="BM6" s="313"/>
      <c r="BN6" s="324"/>
      <c r="BO6" s="211"/>
      <c r="BP6" s="211"/>
      <c r="BQ6" s="172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101"/>
      <c r="AT7" s="7"/>
      <c r="AU7" s="7"/>
      <c r="AV7" s="266"/>
      <c r="AW7" s="267"/>
      <c r="AX7" s="101"/>
      <c r="AY7" s="297"/>
      <c r="AZ7" s="290"/>
      <c r="BA7" s="101"/>
      <c r="BB7" s="101"/>
      <c r="BC7" s="306"/>
      <c r="BD7" s="268"/>
      <c r="BE7" s="266"/>
      <c r="BF7" s="266"/>
      <c r="BG7" s="266"/>
      <c r="BH7" s="283"/>
      <c r="BI7" s="283"/>
      <c r="BJ7" s="272"/>
      <c r="BK7" s="272"/>
      <c r="BL7" s="271"/>
      <c r="BM7" s="314"/>
      <c r="BN7" s="95"/>
      <c r="BO7" s="287"/>
      <c r="BP7" s="287"/>
      <c r="BQ7" s="173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101"/>
      <c r="AT8" s="7"/>
      <c r="AU8" s="7"/>
      <c r="AV8" s="266"/>
      <c r="AW8" s="267"/>
      <c r="AX8" s="101"/>
      <c r="AY8" s="297"/>
      <c r="AZ8" s="290"/>
      <c r="BA8" s="101"/>
      <c r="BB8" s="101"/>
      <c r="BC8" s="306"/>
      <c r="BD8" s="268"/>
      <c r="BE8" s="266"/>
      <c r="BF8" s="266"/>
      <c r="BG8" s="266"/>
      <c r="BH8" s="283"/>
      <c r="BI8" s="283"/>
      <c r="BJ8" s="272"/>
      <c r="BK8" s="272"/>
      <c r="BL8" s="271"/>
      <c r="BM8" s="314"/>
      <c r="BN8" s="95"/>
      <c r="BO8" s="287"/>
      <c r="BP8" s="287"/>
      <c r="BQ8" s="173"/>
    </row>
    <row r="9" spans="1:69" ht="16.5" thickBot="1">
      <c r="A9" s="139"/>
      <c r="B9" s="140"/>
      <c r="C9" s="121"/>
      <c r="D9" s="142"/>
      <c r="E9" s="178"/>
      <c r="F9" s="179"/>
      <c r="G9" s="84"/>
      <c r="H9" s="260"/>
      <c r="I9" s="260"/>
      <c r="J9" s="260"/>
      <c r="K9" s="260"/>
      <c r="L9" s="84"/>
      <c r="M9" s="252"/>
      <c r="N9" s="143"/>
      <c r="O9" s="260"/>
      <c r="P9" s="260"/>
      <c r="Q9" s="58"/>
      <c r="R9" s="260"/>
      <c r="S9" s="260"/>
      <c r="T9" s="181"/>
      <c r="U9" s="260"/>
      <c r="V9" s="260"/>
      <c r="W9" s="58"/>
      <c r="X9" s="260"/>
      <c r="Y9" s="260"/>
      <c r="Z9" s="181"/>
      <c r="AA9" s="260"/>
      <c r="AB9" s="260"/>
      <c r="AC9" s="260"/>
      <c r="AD9" s="260"/>
      <c r="AE9" s="260"/>
      <c r="AF9" s="254"/>
      <c r="AG9" s="254"/>
      <c r="AH9" s="254"/>
      <c r="AI9" s="254"/>
      <c r="AJ9" s="254"/>
      <c r="AK9" s="254"/>
      <c r="AL9" s="254"/>
      <c r="AM9" s="254"/>
      <c r="AN9" s="254"/>
      <c r="AO9" s="183"/>
      <c r="AP9" s="84"/>
      <c r="AQ9" s="84"/>
      <c r="AR9" s="253"/>
      <c r="AS9" s="255"/>
      <c r="AT9" s="261"/>
      <c r="AU9" s="261"/>
      <c r="AV9" s="138"/>
      <c r="AW9" s="217"/>
      <c r="AX9" s="255"/>
      <c r="AY9" s="310"/>
      <c r="AZ9" s="69"/>
      <c r="BA9" s="255"/>
      <c r="BB9" s="255"/>
      <c r="BC9" s="311"/>
      <c r="BD9" s="150"/>
      <c r="BE9" s="138"/>
      <c r="BF9" s="138"/>
      <c r="BG9" s="138"/>
      <c r="BH9" s="152"/>
      <c r="BI9" s="152"/>
      <c r="BJ9" s="127"/>
      <c r="BK9" s="127"/>
      <c r="BL9" s="154"/>
      <c r="BM9" s="315"/>
      <c r="BN9" s="323"/>
      <c r="BO9" s="256"/>
      <c r="BP9" s="256"/>
      <c r="BQ9" s="143"/>
    </row>
    <row r="10" spans="1:69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102"/>
      <c r="AT10" s="212"/>
      <c r="AU10" s="212"/>
      <c r="AV10" s="201"/>
      <c r="AW10" s="202"/>
      <c r="AX10" s="102"/>
      <c r="AY10" s="225"/>
      <c r="AZ10" s="299"/>
      <c r="BA10" s="102"/>
      <c r="BB10" s="102"/>
      <c r="BC10" s="308"/>
      <c r="BD10" s="200"/>
      <c r="BE10" s="201"/>
      <c r="BF10" s="201"/>
      <c r="BG10" s="201"/>
      <c r="BH10" s="203"/>
      <c r="BI10" s="203"/>
      <c r="BJ10" s="204"/>
      <c r="BK10" s="204"/>
      <c r="BL10" s="205"/>
      <c r="BM10" s="313"/>
      <c r="BN10" s="324"/>
      <c r="BO10" s="211"/>
      <c r="BP10" s="211"/>
      <c r="BQ10" s="172"/>
    </row>
    <row r="11" spans="1:69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101"/>
      <c r="AT11" s="7"/>
      <c r="AU11" s="7"/>
      <c r="AV11" s="266"/>
      <c r="AW11" s="267"/>
      <c r="AX11" s="101"/>
      <c r="AY11" s="297"/>
      <c r="AZ11" s="290"/>
      <c r="BA11" s="101"/>
      <c r="BB11" s="101"/>
      <c r="BC11" s="306"/>
      <c r="BD11" s="268"/>
      <c r="BE11" s="266"/>
      <c r="BF11" s="266"/>
      <c r="BG11" s="266"/>
      <c r="BH11" s="283"/>
      <c r="BI11" s="283"/>
      <c r="BJ11" s="272"/>
      <c r="BK11" s="272"/>
      <c r="BL11" s="271"/>
      <c r="BM11" s="314"/>
      <c r="BN11" s="95"/>
      <c r="BO11" s="287"/>
      <c r="BP11" s="287"/>
      <c r="BQ11" s="173"/>
    </row>
    <row r="12" spans="1:69" ht="15.75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101"/>
      <c r="AT12" s="7"/>
      <c r="AU12" s="7"/>
      <c r="AV12" s="266"/>
      <c r="AW12" s="267"/>
      <c r="AX12" s="101"/>
      <c r="AY12" s="297"/>
      <c r="AZ12" s="290"/>
      <c r="BA12" s="101"/>
      <c r="BB12" s="101"/>
      <c r="BC12" s="306"/>
      <c r="BD12" s="268"/>
      <c r="BE12" s="266"/>
      <c r="BF12" s="266"/>
      <c r="BG12" s="266"/>
      <c r="BH12" s="283"/>
      <c r="BI12" s="283"/>
      <c r="BJ12" s="272"/>
      <c r="BK12" s="272"/>
      <c r="BL12" s="271"/>
      <c r="BM12" s="314"/>
      <c r="BN12" s="95"/>
      <c r="BO12" s="287"/>
      <c r="BP12" s="287"/>
      <c r="BQ12" s="173"/>
    </row>
    <row r="13" spans="1:69" ht="16.5" thickBot="1">
      <c r="A13" s="139"/>
      <c r="B13" s="140"/>
      <c r="C13" s="121"/>
      <c r="D13" s="142"/>
      <c r="E13" s="178"/>
      <c r="F13" s="179"/>
      <c r="G13" s="84"/>
      <c r="H13" s="260"/>
      <c r="I13" s="260"/>
      <c r="J13" s="260"/>
      <c r="K13" s="260"/>
      <c r="L13" s="84"/>
      <c r="M13" s="252"/>
      <c r="N13" s="143"/>
      <c r="O13" s="260"/>
      <c r="P13" s="260"/>
      <c r="Q13" s="58"/>
      <c r="R13" s="260"/>
      <c r="S13" s="260"/>
      <c r="T13" s="181"/>
      <c r="U13" s="260"/>
      <c r="V13" s="260"/>
      <c r="W13" s="58"/>
      <c r="X13" s="260"/>
      <c r="Y13" s="260"/>
      <c r="Z13" s="181"/>
      <c r="AA13" s="260"/>
      <c r="AB13" s="260"/>
      <c r="AC13" s="260"/>
      <c r="AD13" s="260"/>
      <c r="AE13" s="260"/>
      <c r="AF13" s="254"/>
      <c r="AG13" s="254"/>
      <c r="AH13" s="254"/>
      <c r="AI13" s="254"/>
      <c r="AJ13" s="254"/>
      <c r="AK13" s="254"/>
      <c r="AL13" s="254"/>
      <c r="AM13" s="254"/>
      <c r="AN13" s="254"/>
      <c r="AO13" s="183"/>
      <c r="AP13" s="84"/>
      <c r="AQ13" s="84"/>
      <c r="AR13" s="253"/>
      <c r="AS13" s="255"/>
      <c r="AT13" s="261"/>
      <c r="AU13" s="261"/>
      <c r="AV13" s="138"/>
      <c r="AW13" s="217"/>
      <c r="AX13" s="255"/>
      <c r="AY13" s="310"/>
      <c r="AZ13" s="69"/>
      <c r="BA13" s="255"/>
      <c r="BB13" s="255"/>
      <c r="BC13" s="311"/>
      <c r="BD13" s="150"/>
      <c r="BE13" s="138"/>
      <c r="BF13" s="138"/>
      <c r="BG13" s="138"/>
      <c r="BH13" s="152"/>
      <c r="BI13" s="152"/>
      <c r="BJ13" s="127"/>
      <c r="BK13" s="127"/>
      <c r="BL13" s="154"/>
      <c r="BM13" s="315"/>
      <c r="BN13" s="323"/>
      <c r="BO13" s="256"/>
      <c r="BP13" s="256"/>
      <c r="BQ13" s="143"/>
    </row>
    <row r="14" spans="1:69" ht="15.75">
      <c r="A14" s="194"/>
      <c r="B14" s="195"/>
      <c r="C14" s="209"/>
      <c r="D14" s="198"/>
      <c r="E14" s="27"/>
      <c r="F14" s="99"/>
      <c r="G14" s="292"/>
      <c r="H14" s="135"/>
      <c r="I14" s="135"/>
      <c r="J14" s="135"/>
      <c r="K14" s="135"/>
      <c r="L14" s="292"/>
      <c r="M14" s="63"/>
      <c r="N14" s="172"/>
      <c r="O14" s="135"/>
      <c r="P14" s="135"/>
      <c r="Q14" s="71"/>
      <c r="R14" s="135"/>
      <c r="S14" s="135"/>
      <c r="T14" s="74"/>
      <c r="U14" s="135"/>
      <c r="V14" s="135"/>
      <c r="W14" s="71"/>
      <c r="X14" s="135"/>
      <c r="Y14" s="135"/>
      <c r="Z14" s="74"/>
      <c r="AA14" s="135"/>
      <c r="AB14" s="135"/>
      <c r="AC14" s="135"/>
      <c r="AD14" s="135"/>
      <c r="AE14" s="135"/>
      <c r="AF14" s="210"/>
      <c r="AG14" s="210"/>
      <c r="AH14" s="210"/>
      <c r="AI14" s="210"/>
      <c r="AJ14" s="210"/>
      <c r="AK14" s="210"/>
      <c r="AL14" s="210"/>
      <c r="AM14" s="210"/>
      <c r="AN14" s="210"/>
      <c r="AO14" s="75"/>
      <c r="AP14" s="292"/>
      <c r="AQ14" s="292"/>
      <c r="AR14" s="214"/>
      <c r="AS14" s="102"/>
      <c r="AT14" s="212"/>
      <c r="AU14" s="212"/>
      <c r="AV14" s="201"/>
      <c r="AW14" s="202"/>
      <c r="AX14" s="102"/>
      <c r="AY14" s="225"/>
      <c r="AZ14" s="299"/>
      <c r="BA14" s="102"/>
      <c r="BB14" s="102"/>
      <c r="BC14" s="308"/>
      <c r="BD14" s="200"/>
      <c r="BE14" s="201"/>
      <c r="BF14" s="201"/>
      <c r="BG14" s="201"/>
      <c r="BH14" s="203"/>
      <c r="BI14" s="203"/>
      <c r="BJ14" s="204"/>
      <c r="BK14" s="204"/>
      <c r="BL14" s="205"/>
      <c r="BM14" s="313"/>
      <c r="BN14" s="324"/>
      <c r="BO14" s="211"/>
      <c r="BP14" s="211"/>
      <c r="BQ14" s="172"/>
    </row>
    <row r="15" spans="1:69" ht="15.75">
      <c r="A15" s="269"/>
      <c r="B15" s="285"/>
      <c r="C15" s="270"/>
      <c r="D15" s="282"/>
      <c r="E15" s="284"/>
      <c r="F15" s="293"/>
      <c r="G15" s="286"/>
      <c r="H15" s="136"/>
      <c r="I15" s="136"/>
      <c r="J15" s="136"/>
      <c r="K15" s="136"/>
      <c r="L15" s="286"/>
      <c r="M15" s="289"/>
      <c r="N15" s="173"/>
      <c r="O15" s="136"/>
      <c r="P15" s="136"/>
      <c r="Q15" s="273"/>
      <c r="R15" s="136"/>
      <c r="S15" s="136"/>
      <c r="T15" s="279"/>
      <c r="U15" s="136"/>
      <c r="V15" s="136"/>
      <c r="W15" s="273"/>
      <c r="X15" s="136"/>
      <c r="Y15" s="136"/>
      <c r="Z15" s="279"/>
      <c r="AA15" s="136"/>
      <c r="AB15" s="136"/>
      <c r="AC15" s="136"/>
      <c r="AD15" s="136"/>
      <c r="AE15" s="136"/>
      <c r="AF15" s="288"/>
      <c r="AG15" s="288"/>
      <c r="AH15" s="288"/>
      <c r="AI15" s="288"/>
      <c r="AJ15" s="288"/>
      <c r="AK15" s="288"/>
      <c r="AL15" s="288"/>
      <c r="AM15" s="288"/>
      <c r="AN15" s="288"/>
      <c r="AO15" s="280"/>
      <c r="AP15" s="286"/>
      <c r="AQ15" s="286"/>
      <c r="AR15" s="295"/>
      <c r="AS15" s="101"/>
      <c r="AT15" s="7"/>
      <c r="AU15" s="7"/>
      <c r="AV15" s="266"/>
      <c r="AW15" s="267"/>
      <c r="AX15" s="101"/>
      <c r="AY15" s="297"/>
      <c r="AZ15" s="290"/>
      <c r="BA15" s="101"/>
      <c r="BB15" s="101"/>
      <c r="BC15" s="306"/>
      <c r="BD15" s="268"/>
      <c r="BE15" s="266"/>
      <c r="BF15" s="266"/>
      <c r="BG15" s="266"/>
      <c r="BH15" s="283"/>
      <c r="BI15" s="283"/>
      <c r="BJ15" s="272"/>
      <c r="BK15" s="272"/>
      <c r="BL15" s="271"/>
      <c r="BM15" s="314"/>
      <c r="BN15" s="95"/>
      <c r="BO15" s="287"/>
      <c r="BP15" s="287"/>
      <c r="BQ15" s="173"/>
    </row>
    <row r="16" spans="1:69" ht="15.75">
      <c r="A16" s="269"/>
      <c r="B16" s="285"/>
      <c r="C16" s="270"/>
      <c r="D16" s="282"/>
      <c r="E16" s="284"/>
      <c r="F16" s="293"/>
      <c r="G16" s="286"/>
      <c r="H16" s="136"/>
      <c r="I16" s="136"/>
      <c r="J16" s="136"/>
      <c r="K16" s="136"/>
      <c r="L16" s="286"/>
      <c r="M16" s="289"/>
      <c r="N16" s="173"/>
      <c r="O16" s="136"/>
      <c r="P16" s="136"/>
      <c r="Q16" s="273"/>
      <c r="R16" s="136"/>
      <c r="S16" s="136"/>
      <c r="T16" s="279"/>
      <c r="U16" s="136"/>
      <c r="V16" s="136"/>
      <c r="W16" s="273"/>
      <c r="X16" s="136"/>
      <c r="Y16" s="136"/>
      <c r="Z16" s="279"/>
      <c r="AA16" s="136"/>
      <c r="AB16" s="136"/>
      <c r="AC16" s="136"/>
      <c r="AD16" s="136"/>
      <c r="AE16" s="136"/>
      <c r="AF16" s="288"/>
      <c r="AG16" s="288"/>
      <c r="AH16" s="288"/>
      <c r="AI16" s="288"/>
      <c r="AJ16" s="288"/>
      <c r="AK16" s="288"/>
      <c r="AL16" s="288"/>
      <c r="AM16" s="288"/>
      <c r="AN16" s="288"/>
      <c r="AO16" s="280"/>
      <c r="AP16" s="286"/>
      <c r="AQ16" s="286"/>
      <c r="AR16" s="295"/>
      <c r="AS16" s="101"/>
      <c r="AT16" s="7"/>
      <c r="AU16" s="7"/>
      <c r="AV16" s="266"/>
      <c r="AW16" s="267"/>
      <c r="AX16" s="101"/>
      <c r="AY16" s="297"/>
      <c r="AZ16" s="290"/>
      <c r="BA16" s="101"/>
      <c r="BB16" s="101"/>
      <c r="BC16" s="306"/>
      <c r="BD16" s="268"/>
      <c r="BE16" s="266"/>
      <c r="BF16" s="266"/>
      <c r="BG16" s="266"/>
      <c r="BH16" s="283"/>
      <c r="BI16" s="283"/>
      <c r="BJ16" s="272"/>
      <c r="BK16" s="272"/>
      <c r="BL16" s="271"/>
      <c r="BM16" s="314"/>
      <c r="BN16" s="95"/>
      <c r="BO16" s="287"/>
      <c r="BP16" s="287"/>
      <c r="BQ16" s="173"/>
    </row>
    <row r="17" spans="1:69" ht="16.5" thickBot="1">
      <c r="A17" s="139"/>
      <c r="B17" s="140"/>
      <c r="C17" s="121"/>
      <c r="D17" s="142"/>
      <c r="E17" s="178"/>
      <c r="F17" s="179"/>
      <c r="G17" s="84"/>
      <c r="H17" s="260"/>
      <c r="I17" s="260"/>
      <c r="J17" s="260"/>
      <c r="K17" s="260"/>
      <c r="L17" s="84"/>
      <c r="M17" s="252"/>
      <c r="N17" s="143"/>
      <c r="O17" s="260"/>
      <c r="P17" s="260"/>
      <c r="Q17" s="58"/>
      <c r="R17" s="260"/>
      <c r="S17" s="260"/>
      <c r="T17" s="181"/>
      <c r="U17" s="260"/>
      <c r="V17" s="260"/>
      <c r="W17" s="58"/>
      <c r="X17" s="260"/>
      <c r="Y17" s="260"/>
      <c r="Z17" s="181"/>
      <c r="AA17" s="260"/>
      <c r="AB17" s="260"/>
      <c r="AC17" s="260"/>
      <c r="AD17" s="260"/>
      <c r="AE17" s="260"/>
      <c r="AF17" s="254"/>
      <c r="AG17" s="254"/>
      <c r="AH17" s="254"/>
      <c r="AI17" s="254"/>
      <c r="AJ17" s="254"/>
      <c r="AK17" s="254"/>
      <c r="AL17" s="254"/>
      <c r="AM17" s="254"/>
      <c r="AN17" s="254"/>
      <c r="AO17" s="183"/>
      <c r="AP17" s="84"/>
      <c r="AQ17" s="84"/>
      <c r="AR17" s="253"/>
      <c r="AS17" s="255"/>
      <c r="AT17" s="261"/>
      <c r="AU17" s="261"/>
      <c r="AV17" s="138"/>
      <c r="AW17" s="217"/>
      <c r="AX17" s="255"/>
      <c r="AY17" s="310"/>
      <c r="AZ17" s="69"/>
      <c r="BA17" s="255"/>
      <c r="BB17" s="255"/>
      <c r="BC17" s="311"/>
      <c r="BD17" s="150"/>
      <c r="BE17" s="138"/>
      <c r="BF17" s="138"/>
      <c r="BG17" s="138"/>
      <c r="BH17" s="152"/>
      <c r="BI17" s="152"/>
      <c r="BJ17" s="127"/>
      <c r="BK17" s="127"/>
      <c r="BL17" s="154"/>
      <c r="BM17" s="315"/>
      <c r="BN17" s="323"/>
      <c r="BO17" s="256"/>
      <c r="BP17" s="256"/>
      <c r="BQ17" s="143"/>
    </row>
    <row r="18" spans="1:69" ht="15.75">
      <c r="A18" s="194"/>
      <c r="B18" s="195"/>
      <c r="C18" s="209"/>
      <c r="D18" s="198"/>
      <c r="E18" s="27"/>
      <c r="F18" s="99"/>
      <c r="G18" s="292"/>
      <c r="H18" s="135"/>
      <c r="I18" s="135"/>
      <c r="J18" s="135"/>
      <c r="K18" s="135"/>
      <c r="L18" s="292"/>
      <c r="M18" s="63"/>
      <c r="N18" s="172"/>
      <c r="O18" s="135"/>
      <c r="P18" s="135"/>
      <c r="Q18" s="71"/>
      <c r="R18" s="135"/>
      <c r="S18" s="135"/>
      <c r="T18" s="74"/>
      <c r="U18" s="135"/>
      <c r="V18" s="135"/>
      <c r="W18" s="71"/>
      <c r="X18" s="135"/>
      <c r="Y18" s="135"/>
      <c r="Z18" s="74"/>
      <c r="AA18" s="135"/>
      <c r="AB18" s="135"/>
      <c r="AC18" s="135"/>
      <c r="AD18" s="135"/>
      <c r="AE18" s="135"/>
      <c r="AF18" s="210"/>
      <c r="AG18" s="210"/>
      <c r="AH18" s="210"/>
      <c r="AI18" s="210"/>
      <c r="AJ18" s="210"/>
      <c r="AK18" s="210"/>
      <c r="AL18" s="210"/>
      <c r="AM18" s="210"/>
      <c r="AN18" s="210"/>
      <c r="AO18" s="75"/>
      <c r="AP18" s="292"/>
      <c r="AQ18" s="292"/>
      <c r="AR18" s="214"/>
      <c r="AS18" s="102"/>
      <c r="AT18" s="212"/>
      <c r="AU18" s="212"/>
      <c r="AV18" s="201"/>
      <c r="AW18" s="202"/>
      <c r="AX18" s="102"/>
      <c r="AY18" s="225"/>
      <c r="AZ18" s="299"/>
      <c r="BA18" s="102"/>
      <c r="BB18" s="102"/>
      <c r="BC18" s="308"/>
      <c r="BD18" s="200"/>
      <c r="BE18" s="201"/>
      <c r="BF18" s="201"/>
      <c r="BG18" s="201"/>
      <c r="BH18" s="203"/>
      <c r="BI18" s="203"/>
      <c r="BJ18" s="204"/>
      <c r="BK18" s="204"/>
      <c r="BL18" s="205"/>
      <c r="BM18" s="313"/>
      <c r="BN18" s="324"/>
      <c r="BO18" s="211"/>
      <c r="BP18" s="211"/>
      <c r="BQ18" s="172"/>
    </row>
    <row r="19" spans="1:69" ht="15.75">
      <c r="A19" s="269"/>
      <c r="B19" s="285"/>
      <c r="C19" s="270"/>
      <c r="D19" s="282"/>
      <c r="E19" s="284"/>
      <c r="F19" s="293"/>
      <c r="G19" s="286"/>
      <c r="H19" s="136"/>
      <c r="I19" s="136"/>
      <c r="J19" s="136"/>
      <c r="K19" s="136"/>
      <c r="L19" s="286"/>
      <c r="M19" s="289"/>
      <c r="N19" s="173"/>
      <c r="O19" s="136"/>
      <c r="P19" s="136"/>
      <c r="Q19" s="273"/>
      <c r="R19" s="136"/>
      <c r="S19" s="136"/>
      <c r="T19" s="279"/>
      <c r="U19" s="136"/>
      <c r="V19" s="136"/>
      <c r="W19" s="273"/>
      <c r="X19" s="136"/>
      <c r="Y19" s="136"/>
      <c r="Z19" s="279"/>
      <c r="AA19" s="136"/>
      <c r="AB19" s="136"/>
      <c r="AC19" s="136"/>
      <c r="AD19" s="136"/>
      <c r="AE19" s="136"/>
      <c r="AF19" s="288"/>
      <c r="AG19" s="288"/>
      <c r="AH19" s="288"/>
      <c r="AI19" s="288"/>
      <c r="AJ19" s="288"/>
      <c r="AK19" s="288"/>
      <c r="AL19" s="288"/>
      <c r="AM19" s="288"/>
      <c r="AN19" s="288"/>
      <c r="AO19" s="280"/>
      <c r="AP19" s="286"/>
      <c r="AQ19" s="286"/>
      <c r="AR19" s="295"/>
      <c r="AS19" s="101"/>
      <c r="AT19" s="7"/>
      <c r="AU19" s="7"/>
      <c r="AV19" s="266"/>
      <c r="AW19" s="267"/>
      <c r="AX19" s="101"/>
      <c r="AY19" s="297"/>
      <c r="AZ19" s="290"/>
      <c r="BA19" s="101"/>
      <c r="BB19" s="101"/>
      <c r="BC19" s="306"/>
      <c r="BD19" s="268"/>
      <c r="BE19" s="266"/>
      <c r="BF19" s="266"/>
      <c r="BG19" s="266"/>
      <c r="BH19" s="283"/>
      <c r="BI19" s="283"/>
      <c r="BJ19" s="272"/>
      <c r="BK19" s="272"/>
      <c r="BL19" s="271"/>
      <c r="BM19" s="314"/>
      <c r="BN19" s="95"/>
      <c r="BO19" s="287"/>
      <c r="BP19" s="287"/>
      <c r="BQ19" s="173"/>
    </row>
    <row r="20" spans="1:69" ht="15.75">
      <c r="A20" s="269"/>
      <c r="B20" s="285"/>
      <c r="C20" s="270"/>
      <c r="D20" s="282"/>
      <c r="E20" s="284"/>
      <c r="F20" s="293"/>
      <c r="G20" s="286"/>
      <c r="H20" s="136"/>
      <c r="I20" s="136"/>
      <c r="J20" s="136"/>
      <c r="K20" s="136"/>
      <c r="L20" s="286"/>
      <c r="M20" s="289"/>
      <c r="N20" s="173"/>
      <c r="O20" s="136"/>
      <c r="P20" s="136"/>
      <c r="Q20" s="273"/>
      <c r="R20" s="136"/>
      <c r="S20" s="136"/>
      <c r="T20" s="279"/>
      <c r="U20" s="136"/>
      <c r="V20" s="136"/>
      <c r="W20" s="273"/>
      <c r="X20" s="136"/>
      <c r="Y20" s="136"/>
      <c r="Z20" s="279"/>
      <c r="AA20" s="136"/>
      <c r="AB20" s="136"/>
      <c r="AC20" s="136"/>
      <c r="AD20" s="136"/>
      <c r="AE20" s="136"/>
      <c r="AF20" s="288"/>
      <c r="AG20" s="288"/>
      <c r="AH20" s="288"/>
      <c r="AI20" s="288"/>
      <c r="AJ20" s="288"/>
      <c r="AK20" s="288"/>
      <c r="AL20" s="288"/>
      <c r="AM20" s="288"/>
      <c r="AN20" s="288"/>
      <c r="AO20" s="280"/>
      <c r="AP20" s="286"/>
      <c r="AQ20" s="286"/>
      <c r="AR20" s="295"/>
      <c r="AS20" s="101"/>
      <c r="AT20" s="7"/>
      <c r="AU20" s="7"/>
      <c r="AV20" s="266"/>
      <c r="AW20" s="267"/>
      <c r="AX20" s="101"/>
      <c r="AY20" s="297"/>
      <c r="AZ20" s="290"/>
      <c r="BA20" s="101"/>
      <c r="BB20" s="101"/>
      <c r="BC20" s="306"/>
      <c r="BD20" s="268"/>
      <c r="BE20" s="266"/>
      <c r="BF20" s="266"/>
      <c r="BG20" s="266"/>
      <c r="BH20" s="283"/>
      <c r="BI20" s="283"/>
      <c r="BJ20" s="272"/>
      <c r="BK20" s="272"/>
      <c r="BL20" s="271"/>
      <c r="BM20" s="314"/>
      <c r="BN20" s="95"/>
      <c r="BO20" s="287"/>
      <c r="BP20" s="287"/>
      <c r="BQ20" s="173"/>
    </row>
    <row r="21" spans="1:69" ht="16.5" thickBot="1">
      <c r="A21" s="139"/>
      <c r="B21" s="140"/>
      <c r="C21" s="121"/>
      <c r="D21" s="142"/>
      <c r="E21" s="178"/>
      <c r="F21" s="179"/>
      <c r="G21" s="84"/>
      <c r="H21" s="260"/>
      <c r="I21" s="260"/>
      <c r="J21" s="260"/>
      <c r="K21" s="260"/>
      <c r="L21" s="84"/>
      <c r="M21" s="252"/>
      <c r="N21" s="143"/>
      <c r="O21" s="260"/>
      <c r="P21" s="260"/>
      <c r="Q21" s="58"/>
      <c r="R21" s="260"/>
      <c r="S21" s="260"/>
      <c r="T21" s="181"/>
      <c r="U21" s="260"/>
      <c r="V21" s="260"/>
      <c r="W21" s="58"/>
      <c r="X21" s="260"/>
      <c r="Y21" s="260"/>
      <c r="Z21" s="181"/>
      <c r="AA21" s="260"/>
      <c r="AB21" s="260"/>
      <c r="AC21" s="260"/>
      <c r="AD21" s="260"/>
      <c r="AE21" s="260"/>
      <c r="AF21" s="254"/>
      <c r="AG21" s="254"/>
      <c r="AH21" s="254"/>
      <c r="AI21" s="254"/>
      <c r="AJ21" s="254"/>
      <c r="AK21" s="254"/>
      <c r="AL21" s="254"/>
      <c r="AM21" s="254"/>
      <c r="AN21" s="254"/>
      <c r="AO21" s="183"/>
      <c r="AP21" s="84"/>
      <c r="AQ21" s="84"/>
      <c r="AR21" s="253"/>
      <c r="AS21" s="255"/>
      <c r="AT21" s="261"/>
      <c r="AU21" s="261"/>
      <c r="AV21" s="138"/>
      <c r="AW21" s="217"/>
      <c r="AX21" s="255"/>
      <c r="AY21" s="310"/>
      <c r="AZ21" s="69"/>
      <c r="BA21" s="255"/>
      <c r="BB21" s="255"/>
      <c r="BC21" s="311"/>
      <c r="BD21" s="150"/>
      <c r="BE21" s="138"/>
      <c r="BF21" s="138"/>
      <c r="BG21" s="138"/>
      <c r="BH21" s="152"/>
      <c r="BI21" s="152"/>
      <c r="BJ21" s="127"/>
      <c r="BK21" s="127"/>
      <c r="BL21" s="154"/>
      <c r="BM21" s="315"/>
      <c r="BN21" s="323"/>
      <c r="BO21" s="256"/>
      <c r="BP21" s="256"/>
      <c r="BQ21" s="143"/>
    </row>
    <row r="22" spans="1:69" ht="15.75">
      <c r="A22" s="194"/>
      <c r="B22" s="195"/>
      <c r="C22" s="209"/>
      <c r="D22" s="198"/>
      <c r="E22" s="27"/>
      <c r="F22" s="99"/>
      <c r="G22" s="292"/>
      <c r="H22" s="135"/>
      <c r="I22" s="135"/>
      <c r="J22" s="135"/>
      <c r="K22" s="135"/>
      <c r="L22" s="292"/>
      <c r="M22" s="63"/>
      <c r="N22" s="172"/>
      <c r="O22" s="135"/>
      <c r="P22" s="135"/>
      <c r="Q22" s="71"/>
      <c r="R22" s="135"/>
      <c r="S22" s="135"/>
      <c r="T22" s="74"/>
      <c r="U22" s="135"/>
      <c r="V22" s="135"/>
      <c r="W22" s="71"/>
      <c r="X22" s="135"/>
      <c r="Y22" s="135"/>
      <c r="Z22" s="74"/>
      <c r="AA22" s="135"/>
      <c r="AB22" s="135"/>
      <c r="AC22" s="135"/>
      <c r="AD22" s="135"/>
      <c r="AE22" s="135"/>
      <c r="AF22" s="210"/>
      <c r="AG22" s="210"/>
      <c r="AH22" s="210"/>
      <c r="AI22" s="210"/>
      <c r="AJ22" s="210"/>
      <c r="AK22" s="210"/>
      <c r="AL22" s="210"/>
      <c r="AM22" s="210"/>
      <c r="AN22" s="210"/>
      <c r="AO22" s="75"/>
      <c r="AP22" s="292"/>
      <c r="AQ22" s="292"/>
      <c r="AR22" s="214"/>
      <c r="AS22" s="102"/>
      <c r="AT22" s="212"/>
      <c r="AU22" s="212"/>
      <c r="AV22" s="201"/>
      <c r="AW22" s="202"/>
      <c r="AX22" s="102"/>
      <c r="AY22" s="225"/>
      <c r="AZ22" s="299"/>
      <c r="BA22" s="102"/>
      <c r="BB22" s="102"/>
      <c r="BC22" s="308"/>
      <c r="BD22" s="200"/>
      <c r="BE22" s="201"/>
      <c r="BF22" s="201"/>
      <c r="BG22" s="201"/>
      <c r="BH22" s="203"/>
      <c r="BI22" s="203"/>
      <c r="BJ22" s="204"/>
      <c r="BK22" s="204"/>
      <c r="BL22" s="205"/>
      <c r="BM22" s="313"/>
      <c r="BN22" s="324"/>
      <c r="BO22" s="211"/>
      <c r="BP22" s="211"/>
      <c r="BQ22" s="172"/>
    </row>
    <row r="23" spans="1:69" ht="15.75">
      <c r="A23" s="269"/>
      <c r="B23" s="285"/>
      <c r="C23" s="270"/>
      <c r="D23" s="282"/>
      <c r="E23" s="284"/>
      <c r="F23" s="293"/>
      <c r="G23" s="286"/>
      <c r="H23" s="136"/>
      <c r="I23" s="136"/>
      <c r="J23" s="136"/>
      <c r="K23" s="136"/>
      <c r="L23" s="286"/>
      <c r="M23" s="289"/>
      <c r="N23" s="173"/>
      <c r="O23" s="136"/>
      <c r="P23" s="136"/>
      <c r="Q23" s="273"/>
      <c r="R23" s="136"/>
      <c r="S23" s="136"/>
      <c r="T23" s="279"/>
      <c r="U23" s="136"/>
      <c r="V23" s="136"/>
      <c r="W23" s="273"/>
      <c r="X23" s="136"/>
      <c r="Y23" s="136"/>
      <c r="Z23" s="279"/>
      <c r="AA23" s="136"/>
      <c r="AB23" s="136"/>
      <c r="AC23" s="136"/>
      <c r="AD23" s="136"/>
      <c r="AE23" s="136"/>
      <c r="AF23" s="288"/>
      <c r="AG23" s="288"/>
      <c r="AH23" s="288"/>
      <c r="AI23" s="288"/>
      <c r="AJ23" s="288"/>
      <c r="AK23" s="288"/>
      <c r="AL23" s="288"/>
      <c r="AM23" s="288"/>
      <c r="AN23" s="288"/>
      <c r="AO23" s="280"/>
      <c r="AP23" s="286"/>
      <c r="AQ23" s="286"/>
      <c r="AR23" s="295"/>
      <c r="AS23" s="101"/>
      <c r="AT23" s="7"/>
      <c r="AU23" s="7"/>
      <c r="AV23" s="266"/>
      <c r="AW23" s="267"/>
      <c r="AX23" s="101"/>
      <c r="AY23" s="297"/>
      <c r="AZ23" s="290"/>
      <c r="BA23" s="101"/>
      <c r="BB23" s="101"/>
      <c r="BC23" s="306"/>
      <c r="BD23" s="268"/>
      <c r="BE23" s="266"/>
      <c r="BF23" s="266"/>
      <c r="BG23" s="266"/>
      <c r="BH23" s="283"/>
      <c r="BI23" s="283"/>
      <c r="BJ23" s="272"/>
      <c r="BK23" s="272"/>
      <c r="BL23" s="271"/>
      <c r="BM23" s="314"/>
      <c r="BN23" s="95"/>
      <c r="BO23" s="287"/>
      <c r="BP23" s="287"/>
      <c r="BQ23" s="173"/>
    </row>
    <row r="24" spans="1:69" ht="15.75">
      <c r="A24" s="269"/>
      <c r="B24" s="285"/>
      <c r="C24" s="270"/>
      <c r="D24" s="282"/>
      <c r="E24" s="284"/>
      <c r="F24" s="293"/>
      <c r="G24" s="286"/>
      <c r="H24" s="136"/>
      <c r="I24" s="136"/>
      <c r="J24" s="136"/>
      <c r="K24" s="136"/>
      <c r="L24" s="286"/>
      <c r="M24" s="289"/>
      <c r="N24" s="173"/>
      <c r="O24" s="136"/>
      <c r="P24" s="136"/>
      <c r="Q24" s="273"/>
      <c r="R24" s="136"/>
      <c r="S24" s="136"/>
      <c r="T24" s="279"/>
      <c r="U24" s="136"/>
      <c r="V24" s="136"/>
      <c r="W24" s="273"/>
      <c r="X24" s="136"/>
      <c r="Y24" s="136"/>
      <c r="Z24" s="279"/>
      <c r="AA24" s="136"/>
      <c r="AB24" s="136"/>
      <c r="AC24" s="136"/>
      <c r="AD24" s="136"/>
      <c r="AE24" s="136"/>
      <c r="AF24" s="288"/>
      <c r="AG24" s="288"/>
      <c r="AH24" s="288"/>
      <c r="AI24" s="288"/>
      <c r="AJ24" s="288"/>
      <c r="AK24" s="288"/>
      <c r="AL24" s="288"/>
      <c r="AM24" s="288"/>
      <c r="AN24" s="288"/>
      <c r="AO24" s="280"/>
      <c r="AP24" s="286"/>
      <c r="AQ24" s="286"/>
      <c r="AR24" s="295"/>
      <c r="AS24" s="101"/>
      <c r="AT24" s="7"/>
      <c r="AU24" s="7"/>
      <c r="AV24" s="266"/>
      <c r="AW24" s="267"/>
      <c r="AX24" s="101"/>
      <c r="AY24" s="297"/>
      <c r="AZ24" s="290"/>
      <c r="BA24" s="101"/>
      <c r="BB24" s="101"/>
      <c r="BC24" s="306"/>
      <c r="BD24" s="268"/>
      <c r="BE24" s="266"/>
      <c r="BF24" s="266"/>
      <c r="BG24" s="266"/>
      <c r="BH24" s="283"/>
      <c r="BI24" s="283"/>
      <c r="BJ24" s="272"/>
      <c r="BK24" s="272"/>
      <c r="BL24" s="271"/>
      <c r="BM24" s="314"/>
      <c r="BN24" s="95"/>
      <c r="BO24" s="287"/>
      <c r="BP24" s="287"/>
      <c r="BQ24" s="173"/>
    </row>
    <row r="25" spans="1:69" ht="16.5" thickBot="1">
      <c r="A25" s="139"/>
      <c r="B25" s="140"/>
      <c r="C25" s="121"/>
      <c r="D25" s="142"/>
      <c r="E25" s="178"/>
      <c r="F25" s="179"/>
      <c r="G25" s="84"/>
      <c r="H25" s="260"/>
      <c r="I25" s="260"/>
      <c r="J25" s="260"/>
      <c r="K25" s="260"/>
      <c r="L25" s="84"/>
      <c r="M25" s="252"/>
      <c r="N25" s="143"/>
      <c r="O25" s="260"/>
      <c r="P25" s="260"/>
      <c r="Q25" s="58"/>
      <c r="R25" s="260"/>
      <c r="S25" s="260"/>
      <c r="T25" s="181"/>
      <c r="U25" s="260"/>
      <c r="V25" s="260"/>
      <c r="W25" s="58"/>
      <c r="X25" s="260"/>
      <c r="Y25" s="260"/>
      <c r="Z25" s="181"/>
      <c r="AA25" s="260"/>
      <c r="AB25" s="260"/>
      <c r="AC25" s="260"/>
      <c r="AD25" s="260"/>
      <c r="AE25" s="260"/>
      <c r="AF25" s="254"/>
      <c r="AG25" s="254"/>
      <c r="AH25" s="254"/>
      <c r="AI25" s="254"/>
      <c r="AJ25" s="254"/>
      <c r="AK25" s="254"/>
      <c r="AL25" s="254"/>
      <c r="AM25" s="254"/>
      <c r="AN25" s="254"/>
      <c r="AO25" s="183"/>
      <c r="AP25" s="84"/>
      <c r="AQ25" s="84"/>
      <c r="AR25" s="253"/>
      <c r="AS25" s="255"/>
      <c r="AT25" s="261"/>
      <c r="AU25" s="261"/>
      <c r="AV25" s="138"/>
      <c r="AW25" s="217"/>
      <c r="AX25" s="255"/>
      <c r="AY25" s="310"/>
      <c r="AZ25" s="69"/>
      <c r="BA25" s="255"/>
      <c r="BB25" s="255"/>
      <c r="BC25" s="311"/>
      <c r="BD25" s="150"/>
      <c r="BE25" s="138"/>
      <c r="BF25" s="138"/>
      <c r="BG25" s="138"/>
      <c r="BH25" s="152"/>
      <c r="BI25" s="152"/>
      <c r="BJ25" s="127"/>
      <c r="BK25" s="127"/>
      <c r="BL25" s="154"/>
      <c r="BM25" s="315"/>
      <c r="BN25" s="323"/>
      <c r="BO25" s="256"/>
      <c r="BP25" s="256"/>
      <c r="BQ25" s="143"/>
    </row>
    <row r="26" spans="1:69" ht="15.75">
      <c r="A26" s="194"/>
      <c r="B26" s="195"/>
      <c r="C26" s="209"/>
      <c r="D26" s="198"/>
      <c r="E26" s="27"/>
      <c r="F26" s="99"/>
      <c r="G26" s="292"/>
      <c r="H26" s="135"/>
      <c r="I26" s="135"/>
      <c r="J26" s="135"/>
      <c r="K26" s="135"/>
      <c r="L26" s="292"/>
      <c r="M26" s="63"/>
      <c r="N26" s="172"/>
      <c r="O26" s="135"/>
      <c r="P26" s="135"/>
      <c r="Q26" s="71"/>
      <c r="R26" s="135"/>
      <c r="S26" s="135"/>
      <c r="T26" s="74"/>
      <c r="U26" s="135"/>
      <c r="V26" s="135"/>
      <c r="W26" s="71"/>
      <c r="X26" s="135"/>
      <c r="Y26" s="135"/>
      <c r="Z26" s="74"/>
      <c r="AA26" s="135"/>
      <c r="AB26" s="135"/>
      <c r="AC26" s="135"/>
      <c r="AD26" s="135"/>
      <c r="AE26" s="135"/>
      <c r="AF26" s="210"/>
      <c r="AG26" s="210"/>
      <c r="AH26" s="210"/>
      <c r="AI26" s="210"/>
      <c r="AJ26" s="210"/>
      <c r="AK26" s="210"/>
      <c r="AL26" s="210"/>
      <c r="AM26" s="210"/>
      <c r="AN26" s="210"/>
      <c r="AO26" s="75"/>
      <c r="AP26" s="292"/>
      <c r="AQ26" s="292"/>
      <c r="AR26" s="214"/>
      <c r="AS26" s="102"/>
      <c r="AT26" s="212"/>
      <c r="AU26" s="212"/>
      <c r="AV26" s="201"/>
      <c r="AW26" s="202"/>
      <c r="AX26" s="102"/>
      <c r="AY26" s="225"/>
      <c r="AZ26" s="299"/>
      <c r="BA26" s="102"/>
      <c r="BB26" s="102"/>
      <c r="BC26" s="308"/>
      <c r="BD26" s="200"/>
      <c r="BE26" s="201"/>
      <c r="BF26" s="201"/>
      <c r="BG26" s="201"/>
      <c r="BH26" s="203"/>
      <c r="BI26" s="203"/>
      <c r="BJ26" s="204"/>
      <c r="BK26" s="204"/>
      <c r="BL26" s="205"/>
      <c r="BM26" s="313"/>
      <c r="BN26" s="324"/>
      <c r="BO26" s="211"/>
      <c r="BP26" s="211"/>
      <c r="BQ26" s="172"/>
    </row>
    <row r="27" spans="1:69" ht="15.75">
      <c r="A27" s="269"/>
      <c r="B27" s="285"/>
      <c r="C27" s="270"/>
      <c r="D27" s="282"/>
      <c r="E27" s="284"/>
      <c r="F27" s="293"/>
      <c r="G27" s="286"/>
      <c r="H27" s="136"/>
      <c r="I27" s="136"/>
      <c r="J27" s="136"/>
      <c r="K27" s="136"/>
      <c r="L27" s="286"/>
      <c r="M27" s="289"/>
      <c r="N27" s="173"/>
      <c r="O27" s="136"/>
      <c r="P27" s="136"/>
      <c r="Q27" s="273"/>
      <c r="R27" s="136"/>
      <c r="S27" s="136"/>
      <c r="T27" s="279"/>
      <c r="U27" s="136"/>
      <c r="V27" s="136"/>
      <c r="W27" s="273"/>
      <c r="X27" s="136"/>
      <c r="Y27" s="136"/>
      <c r="Z27" s="279"/>
      <c r="AA27" s="136"/>
      <c r="AB27" s="136"/>
      <c r="AC27" s="136"/>
      <c r="AD27" s="136"/>
      <c r="AE27" s="136"/>
      <c r="AF27" s="288"/>
      <c r="AG27" s="288"/>
      <c r="AH27" s="288"/>
      <c r="AI27" s="288"/>
      <c r="AJ27" s="288"/>
      <c r="AK27" s="288"/>
      <c r="AL27" s="288"/>
      <c r="AM27" s="288"/>
      <c r="AN27" s="288"/>
      <c r="AO27" s="280"/>
      <c r="AP27" s="286"/>
      <c r="AQ27" s="286"/>
      <c r="AR27" s="295"/>
      <c r="AS27" s="101"/>
      <c r="AT27" s="7"/>
      <c r="AU27" s="7"/>
      <c r="AV27" s="266"/>
      <c r="AW27" s="267"/>
      <c r="AX27" s="101"/>
      <c r="AY27" s="297"/>
      <c r="AZ27" s="290"/>
      <c r="BA27" s="101"/>
      <c r="BB27" s="101"/>
      <c r="BC27" s="306"/>
      <c r="BD27" s="268"/>
      <c r="BE27" s="266"/>
      <c r="BF27" s="266"/>
      <c r="BG27" s="266"/>
      <c r="BH27" s="283"/>
      <c r="BI27" s="283"/>
      <c r="BJ27" s="272"/>
      <c r="BK27" s="272"/>
      <c r="BL27" s="271"/>
      <c r="BM27" s="314"/>
      <c r="BN27" s="95"/>
      <c r="BO27" s="287"/>
      <c r="BP27" s="287"/>
      <c r="BQ27" s="173"/>
    </row>
    <row r="28" spans="1:69" ht="15.75">
      <c r="A28" s="269"/>
      <c r="B28" s="285"/>
      <c r="C28" s="270"/>
      <c r="D28" s="282"/>
      <c r="E28" s="284"/>
      <c r="F28" s="293"/>
      <c r="G28" s="286"/>
      <c r="H28" s="136"/>
      <c r="I28" s="136"/>
      <c r="J28" s="136"/>
      <c r="K28" s="136"/>
      <c r="L28" s="286"/>
      <c r="M28" s="289"/>
      <c r="N28" s="173"/>
      <c r="O28" s="136"/>
      <c r="P28" s="136"/>
      <c r="Q28" s="273"/>
      <c r="R28" s="136"/>
      <c r="S28" s="136"/>
      <c r="T28" s="279"/>
      <c r="U28" s="136"/>
      <c r="V28" s="136"/>
      <c r="W28" s="273"/>
      <c r="X28" s="136"/>
      <c r="Y28" s="136"/>
      <c r="Z28" s="279"/>
      <c r="AA28" s="136"/>
      <c r="AB28" s="136"/>
      <c r="AC28" s="136"/>
      <c r="AD28" s="136"/>
      <c r="AE28" s="136"/>
      <c r="AF28" s="288"/>
      <c r="AG28" s="288"/>
      <c r="AH28" s="288"/>
      <c r="AI28" s="288"/>
      <c r="AJ28" s="288"/>
      <c r="AK28" s="288"/>
      <c r="AL28" s="288"/>
      <c r="AM28" s="288"/>
      <c r="AN28" s="288"/>
      <c r="AO28" s="280"/>
      <c r="AP28" s="286"/>
      <c r="AQ28" s="286"/>
      <c r="AR28" s="295"/>
      <c r="AS28" s="101"/>
      <c r="AT28" s="7"/>
      <c r="AU28" s="7"/>
      <c r="AV28" s="266"/>
      <c r="AW28" s="267"/>
      <c r="AX28" s="101"/>
      <c r="AY28" s="297"/>
      <c r="AZ28" s="290"/>
      <c r="BA28" s="101"/>
      <c r="BB28" s="101"/>
      <c r="BC28" s="306"/>
      <c r="BD28" s="268"/>
      <c r="BE28" s="266"/>
      <c r="BF28" s="266"/>
      <c r="BG28" s="266"/>
      <c r="BH28" s="283"/>
      <c r="BI28" s="283"/>
      <c r="BJ28" s="272"/>
      <c r="BK28" s="272"/>
      <c r="BL28" s="271"/>
      <c r="BM28" s="314"/>
      <c r="BN28" s="95"/>
      <c r="BO28" s="287"/>
      <c r="BP28" s="287"/>
      <c r="BQ28" s="173"/>
    </row>
    <row r="29" spans="1:69" ht="16.5" thickBot="1">
      <c r="A29" s="139"/>
      <c r="B29" s="140"/>
      <c r="C29" s="121"/>
      <c r="D29" s="142"/>
      <c r="E29" s="178"/>
      <c r="F29" s="179"/>
      <c r="G29" s="84"/>
      <c r="H29" s="260"/>
      <c r="I29" s="260"/>
      <c r="J29" s="260"/>
      <c r="K29" s="260"/>
      <c r="L29" s="84"/>
      <c r="M29" s="252"/>
      <c r="N29" s="143"/>
      <c r="O29" s="260"/>
      <c r="P29" s="260"/>
      <c r="Q29" s="58"/>
      <c r="R29" s="260"/>
      <c r="S29" s="260"/>
      <c r="T29" s="181"/>
      <c r="U29" s="260"/>
      <c r="V29" s="260"/>
      <c r="W29" s="58"/>
      <c r="X29" s="260"/>
      <c r="Y29" s="260"/>
      <c r="Z29" s="181"/>
      <c r="AA29" s="260"/>
      <c r="AB29" s="260"/>
      <c r="AC29" s="260"/>
      <c r="AD29" s="260"/>
      <c r="AE29" s="260"/>
      <c r="AF29" s="254"/>
      <c r="AG29" s="254"/>
      <c r="AH29" s="254"/>
      <c r="AI29" s="254"/>
      <c r="AJ29" s="254"/>
      <c r="AK29" s="254"/>
      <c r="AL29" s="254"/>
      <c r="AM29" s="254"/>
      <c r="AN29" s="254"/>
      <c r="AO29" s="183"/>
      <c r="AP29" s="84"/>
      <c r="AQ29" s="84"/>
      <c r="AR29" s="253"/>
      <c r="AS29" s="255"/>
      <c r="AT29" s="261"/>
      <c r="AU29" s="261"/>
      <c r="AV29" s="138"/>
      <c r="AW29" s="217"/>
      <c r="AX29" s="255"/>
      <c r="AY29" s="310"/>
      <c r="AZ29" s="69"/>
      <c r="BA29" s="255"/>
      <c r="BB29" s="255"/>
      <c r="BC29" s="311"/>
      <c r="BD29" s="150"/>
      <c r="BE29" s="138"/>
      <c r="BF29" s="138"/>
      <c r="BG29" s="138"/>
      <c r="BH29" s="152"/>
      <c r="BI29" s="152"/>
      <c r="BJ29" s="127"/>
      <c r="BK29" s="127"/>
      <c r="BL29" s="154"/>
      <c r="BM29" s="315"/>
      <c r="BN29" s="323"/>
      <c r="BO29" s="256"/>
      <c r="BP29" s="256"/>
      <c r="BQ29" s="143"/>
    </row>
    <row r="30" spans="1:69" ht="15.75">
      <c r="A30" s="194"/>
      <c r="B30" s="195"/>
      <c r="C30" s="209"/>
      <c r="D30" s="198"/>
      <c r="E30" s="27"/>
      <c r="F30" s="99"/>
      <c r="G30" s="292"/>
      <c r="H30" s="135"/>
      <c r="I30" s="135"/>
      <c r="J30" s="135"/>
      <c r="K30" s="135"/>
      <c r="L30" s="292"/>
      <c r="M30" s="63"/>
      <c r="N30" s="172"/>
      <c r="O30" s="135"/>
      <c r="P30" s="135"/>
      <c r="Q30" s="71"/>
      <c r="R30" s="135"/>
      <c r="S30" s="135"/>
      <c r="T30" s="74"/>
      <c r="U30" s="135"/>
      <c r="V30" s="135"/>
      <c r="W30" s="71"/>
      <c r="X30" s="135"/>
      <c r="Y30" s="135"/>
      <c r="Z30" s="74"/>
      <c r="AA30" s="135"/>
      <c r="AB30" s="135"/>
      <c r="AC30" s="135"/>
      <c r="AD30" s="135"/>
      <c r="AE30" s="135"/>
      <c r="AF30" s="210"/>
      <c r="AG30" s="210"/>
      <c r="AH30" s="210"/>
      <c r="AI30" s="210"/>
      <c r="AJ30" s="210"/>
      <c r="AK30" s="210"/>
      <c r="AL30" s="210"/>
      <c r="AM30" s="210"/>
      <c r="AN30" s="210"/>
      <c r="AO30" s="75"/>
      <c r="AP30" s="292"/>
      <c r="AQ30" s="292"/>
      <c r="AR30" s="214"/>
      <c r="AS30" s="102"/>
      <c r="AT30" s="212"/>
      <c r="AU30" s="212"/>
      <c r="AV30" s="201"/>
      <c r="AW30" s="202"/>
      <c r="AX30" s="102"/>
      <c r="AY30" s="225"/>
      <c r="AZ30" s="299"/>
      <c r="BA30" s="102"/>
      <c r="BB30" s="102"/>
      <c r="BC30" s="308"/>
      <c r="BD30" s="200"/>
      <c r="BE30" s="201"/>
      <c r="BF30" s="201"/>
      <c r="BG30" s="201"/>
      <c r="BH30" s="203"/>
      <c r="BI30" s="203"/>
      <c r="BJ30" s="204"/>
      <c r="BK30" s="204"/>
      <c r="BL30" s="205"/>
      <c r="BM30" s="313"/>
      <c r="BN30" s="324"/>
      <c r="BO30" s="211"/>
      <c r="BP30" s="211"/>
      <c r="BQ30" s="172"/>
    </row>
    <row r="31" spans="1:69" ht="15.75">
      <c r="A31" s="269"/>
      <c r="B31" s="285"/>
      <c r="C31" s="270"/>
      <c r="D31" s="282"/>
      <c r="E31" s="284"/>
      <c r="F31" s="293"/>
      <c r="G31" s="286"/>
      <c r="H31" s="136"/>
      <c r="I31" s="136"/>
      <c r="J31" s="136"/>
      <c r="K31" s="136"/>
      <c r="L31" s="286"/>
      <c r="M31" s="289"/>
      <c r="N31" s="173"/>
      <c r="O31" s="136"/>
      <c r="P31" s="136"/>
      <c r="Q31" s="273"/>
      <c r="R31" s="136"/>
      <c r="S31" s="136"/>
      <c r="T31" s="279"/>
      <c r="U31" s="136"/>
      <c r="V31" s="136"/>
      <c r="W31" s="273"/>
      <c r="X31" s="136"/>
      <c r="Y31" s="136"/>
      <c r="Z31" s="279"/>
      <c r="AA31" s="136"/>
      <c r="AB31" s="136"/>
      <c r="AC31" s="136"/>
      <c r="AD31" s="136"/>
      <c r="AE31" s="136"/>
      <c r="AF31" s="288"/>
      <c r="AG31" s="288"/>
      <c r="AH31" s="288"/>
      <c r="AI31" s="288"/>
      <c r="AJ31" s="288"/>
      <c r="AK31" s="288"/>
      <c r="AL31" s="288"/>
      <c r="AM31" s="288"/>
      <c r="AN31" s="288"/>
      <c r="AO31" s="280"/>
      <c r="AP31" s="286"/>
      <c r="AQ31" s="286"/>
      <c r="AR31" s="295"/>
      <c r="AS31" s="101"/>
      <c r="AT31" s="7"/>
      <c r="AU31" s="7"/>
      <c r="AV31" s="266"/>
      <c r="AW31" s="267"/>
      <c r="AX31" s="101"/>
      <c r="AY31" s="297"/>
      <c r="AZ31" s="290"/>
      <c r="BA31" s="101"/>
      <c r="BB31" s="101"/>
      <c r="BC31" s="306"/>
      <c r="BD31" s="268"/>
      <c r="BE31" s="266"/>
      <c r="BF31" s="266"/>
      <c r="BG31" s="266"/>
      <c r="BH31" s="283"/>
      <c r="BI31" s="283"/>
      <c r="BJ31" s="272"/>
      <c r="BK31" s="272"/>
      <c r="BL31" s="271"/>
      <c r="BM31" s="314"/>
      <c r="BN31" s="95"/>
      <c r="BO31" s="287"/>
      <c r="BP31" s="287"/>
      <c r="BQ31" s="173"/>
    </row>
    <row r="32" spans="1:69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80"/>
      <c r="AP32" s="286"/>
      <c r="AQ32" s="286"/>
      <c r="AR32" s="295"/>
      <c r="AS32" s="101"/>
      <c r="AT32" s="7"/>
      <c r="AU32" s="7"/>
      <c r="AV32" s="266"/>
      <c r="AW32" s="267"/>
      <c r="AX32" s="101"/>
      <c r="AY32" s="297"/>
      <c r="AZ32" s="290"/>
      <c r="BA32" s="101"/>
      <c r="BB32" s="101"/>
      <c r="BC32" s="306"/>
      <c r="BD32" s="268"/>
      <c r="BE32" s="266"/>
      <c r="BF32" s="266"/>
      <c r="BG32" s="266"/>
      <c r="BH32" s="283"/>
      <c r="BI32" s="283"/>
      <c r="BJ32" s="272"/>
      <c r="BK32" s="272"/>
      <c r="BL32" s="271"/>
      <c r="BM32" s="314"/>
      <c r="BN32" s="95"/>
      <c r="BO32" s="287"/>
      <c r="BP32" s="287"/>
      <c r="BQ32" s="173"/>
    </row>
    <row r="33" spans="1:69" ht="16.5" thickBot="1">
      <c r="A33" s="139"/>
      <c r="B33" s="140"/>
      <c r="C33" s="121"/>
      <c r="D33" s="142"/>
      <c r="E33" s="178"/>
      <c r="F33" s="179"/>
      <c r="G33" s="84"/>
      <c r="H33" s="260"/>
      <c r="I33" s="260"/>
      <c r="J33" s="260"/>
      <c r="K33" s="260"/>
      <c r="L33" s="84"/>
      <c r="M33" s="252"/>
      <c r="N33" s="143"/>
      <c r="O33" s="260"/>
      <c r="P33" s="260"/>
      <c r="Q33" s="58"/>
      <c r="R33" s="260"/>
      <c r="S33" s="260"/>
      <c r="T33" s="181"/>
      <c r="U33" s="260"/>
      <c r="V33" s="260"/>
      <c r="W33" s="58"/>
      <c r="X33" s="260"/>
      <c r="Y33" s="260"/>
      <c r="Z33" s="181"/>
      <c r="AA33" s="260"/>
      <c r="AB33" s="260"/>
      <c r="AC33" s="260"/>
      <c r="AD33" s="260"/>
      <c r="AE33" s="260"/>
      <c r="AF33" s="254"/>
      <c r="AG33" s="254"/>
      <c r="AH33" s="254"/>
      <c r="AI33" s="254"/>
      <c r="AJ33" s="254"/>
      <c r="AK33" s="254"/>
      <c r="AL33" s="254"/>
      <c r="AM33" s="254"/>
      <c r="AN33" s="254"/>
      <c r="AO33" s="183"/>
      <c r="AP33" s="84"/>
      <c r="AQ33" s="84"/>
      <c r="AR33" s="253"/>
      <c r="AS33" s="255"/>
      <c r="AT33" s="261"/>
      <c r="AU33" s="261"/>
      <c r="AV33" s="138"/>
      <c r="AW33" s="217"/>
      <c r="AX33" s="255"/>
      <c r="AY33" s="310"/>
      <c r="AZ33" s="69"/>
      <c r="BA33" s="255"/>
      <c r="BB33" s="255"/>
      <c r="BC33" s="311"/>
      <c r="BD33" s="150"/>
      <c r="BE33" s="138"/>
      <c r="BF33" s="138"/>
      <c r="BG33" s="138"/>
      <c r="BH33" s="152"/>
      <c r="BI33" s="152"/>
      <c r="BJ33" s="127"/>
      <c r="BK33" s="127"/>
      <c r="BL33" s="154"/>
      <c r="BM33" s="315"/>
      <c r="BN33" s="323"/>
      <c r="BO33" s="256"/>
      <c r="BP33" s="256"/>
      <c r="BQ33" s="143"/>
    </row>
    <row r="34" spans="1:69" ht="15" customHeight="1">
      <c r="A34" s="116"/>
      <c r="B34" s="116"/>
      <c r="C34" s="116"/>
      <c r="D34" s="116"/>
      <c r="F34" s="116"/>
      <c r="G34" s="116"/>
      <c r="H34" s="116"/>
      <c r="I34" s="116"/>
      <c r="J34" s="116"/>
      <c r="K34" s="116"/>
      <c r="L34" s="116"/>
      <c r="M34" s="116"/>
      <c r="N34" s="116"/>
      <c r="AE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265"/>
      <c r="BO34" s="116"/>
      <c r="BP34" s="116"/>
      <c r="BQ34" s="116"/>
    </row>
    <row r="35" spans="1:69">
      <c r="A35" s="116"/>
      <c r="B35" s="116"/>
      <c r="C35" s="116"/>
      <c r="D35" s="116"/>
      <c r="F35" s="116"/>
      <c r="G35" s="116"/>
      <c r="H35" s="116"/>
      <c r="I35" s="116"/>
      <c r="J35" s="116"/>
      <c r="K35" s="116"/>
      <c r="L35" s="116"/>
      <c r="M35" s="116"/>
      <c r="N35" s="116"/>
      <c r="AE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265"/>
      <c r="BO35" s="116"/>
      <c r="BP35" s="116"/>
      <c r="BQ35" s="116"/>
    </row>
    <row r="36" spans="1:69">
      <c r="A36" s="116"/>
      <c r="B36" s="116"/>
      <c r="C36" s="116"/>
      <c r="D36" s="116"/>
      <c r="F36" s="116"/>
      <c r="G36" s="116"/>
      <c r="H36" s="116"/>
      <c r="I36" s="116"/>
      <c r="J36" s="116"/>
      <c r="K36" s="116"/>
      <c r="L36" s="116"/>
      <c r="M36" s="116"/>
      <c r="N36" s="116"/>
      <c r="AE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265"/>
      <c r="BO36" s="116"/>
      <c r="BP36" s="116"/>
      <c r="BQ36" s="116"/>
    </row>
    <row r="37" spans="1:69">
      <c r="A37" s="116"/>
      <c r="B37" s="116"/>
      <c r="C37" s="116"/>
      <c r="D37" s="116"/>
      <c r="F37" s="116"/>
      <c r="G37" s="116"/>
      <c r="H37" s="116"/>
      <c r="I37" s="116"/>
      <c r="J37" s="116"/>
      <c r="K37" s="116"/>
      <c r="L37" s="116"/>
      <c r="M37" s="116"/>
      <c r="N37" s="116"/>
      <c r="AE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265"/>
      <c r="BO37" s="116"/>
      <c r="BP37" s="116"/>
      <c r="BQ37" s="116"/>
    </row>
    <row r="38" spans="1:69">
      <c r="A38" s="116"/>
      <c r="B38" s="116"/>
      <c r="C38" s="116"/>
      <c r="D38" s="116"/>
      <c r="F38" s="116"/>
      <c r="G38" s="116"/>
      <c r="H38" s="116"/>
      <c r="I38" s="116"/>
      <c r="J38" s="116"/>
      <c r="K38" s="116"/>
      <c r="L38" s="116"/>
      <c r="M38" s="116"/>
      <c r="N38" s="116"/>
      <c r="AE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265"/>
      <c r="BO38" s="116"/>
      <c r="BP38" s="116"/>
      <c r="BQ38" s="116"/>
    </row>
    <row r="39" spans="1:69">
      <c r="A39" s="116"/>
      <c r="B39" s="116"/>
      <c r="C39" s="116"/>
      <c r="D39" s="116"/>
      <c r="F39" s="116"/>
      <c r="G39" s="116"/>
      <c r="H39" s="116"/>
      <c r="I39" s="116"/>
      <c r="J39" s="116"/>
      <c r="K39" s="116"/>
      <c r="L39" s="116"/>
      <c r="M39" s="116"/>
      <c r="N39" s="116"/>
      <c r="AE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265"/>
      <c r="BO39" s="116"/>
      <c r="BP39" s="116"/>
      <c r="BQ39" s="116"/>
    </row>
    <row r="40" spans="1:69">
      <c r="A40" s="116"/>
      <c r="B40" s="116"/>
      <c r="C40" s="116"/>
      <c r="D40" s="116"/>
      <c r="F40" s="116"/>
      <c r="G40" s="116"/>
      <c r="H40" s="116"/>
      <c r="I40" s="116"/>
      <c r="J40" s="116"/>
      <c r="K40" s="116"/>
      <c r="L40" s="116"/>
      <c r="M40" s="116"/>
      <c r="N40" s="116"/>
      <c r="AE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265"/>
      <c r="BO40" s="116"/>
      <c r="BP40" s="116"/>
      <c r="BQ40" s="116"/>
    </row>
    <row r="41" spans="1:69">
      <c r="A41" s="116"/>
      <c r="B41" s="116"/>
      <c r="C41" s="116"/>
      <c r="D41" s="116"/>
      <c r="F41" s="116"/>
      <c r="G41" s="116"/>
      <c r="H41" s="116"/>
      <c r="I41" s="116"/>
      <c r="J41" s="116"/>
      <c r="K41" s="116"/>
      <c r="L41" s="116"/>
      <c r="M41" s="116"/>
      <c r="N41" s="116"/>
      <c r="AE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265"/>
      <c r="BO41" s="116"/>
      <c r="BP41" s="116"/>
      <c r="BQ41" s="116"/>
    </row>
    <row r="42" spans="1:69">
      <c r="A42" s="116"/>
      <c r="B42" s="116"/>
      <c r="C42" s="116"/>
      <c r="D42" s="116"/>
      <c r="F42" s="116"/>
      <c r="G42" s="116"/>
      <c r="H42" s="116"/>
      <c r="I42" s="116"/>
      <c r="J42" s="116"/>
      <c r="K42" s="116"/>
      <c r="L42" s="116"/>
      <c r="M42" s="116"/>
      <c r="N42" s="116"/>
      <c r="AE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265"/>
      <c r="BO42" s="116"/>
      <c r="BP42" s="116"/>
      <c r="BQ42" s="116"/>
    </row>
    <row r="43" spans="1:69">
      <c r="A43" s="116"/>
      <c r="B43" s="116"/>
      <c r="C43" s="116"/>
      <c r="D43" s="116"/>
      <c r="F43" s="116"/>
      <c r="G43" s="116"/>
      <c r="H43" s="116"/>
      <c r="I43" s="116"/>
      <c r="J43" s="116"/>
      <c r="K43" s="116"/>
      <c r="L43" s="116"/>
      <c r="M43" s="116"/>
      <c r="N43" s="116"/>
      <c r="AE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265"/>
      <c r="BO43" s="116"/>
      <c r="BP43" s="116"/>
      <c r="BQ43" s="116"/>
    </row>
    <row r="44" spans="1:69">
      <c r="A44" s="116"/>
      <c r="B44" s="116"/>
      <c r="C44" s="116"/>
      <c r="D44" s="116"/>
      <c r="F44" s="116"/>
      <c r="G44" s="116"/>
      <c r="H44" s="116"/>
      <c r="I44" s="116"/>
      <c r="J44" s="116"/>
      <c r="K44" s="116"/>
      <c r="L44" s="116"/>
      <c r="M44" s="116"/>
      <c r="N44" s="116"/>
      <c r="AE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265"/>
      <c r="BO44" s="116"/>
      <c r="BP44" s="116"/>
      <c r="BQ44" s="116"/>
    </row>
    <row r="45" spans="1:69">
      <c r="A45" s="116"/>
      <c r="B45" s="116"/>
      <c r="C45" s="116"/>
      <c r="D45" s="116"/>
      <c r="F45" s="116"/>
      <c r="G45" s="116"/>
      <c r="H45" s="116"/>
      <c r="I45" s="116"/>
      <c r="J45" s="116"/>
      <c r="K45" s="116"/>
      <c r="L45" s="116"/>
      <c r="M45" s="116"/>
      <c r="N45" s="116"/>
      <c r="AE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265"/>
      <c r="BO45" s="116"/>
      <c r="BP45" s="116"/>
      <c r="BQ45" s="116"/>
    </row>
    <row r="46" spans="1:69">
      <c r="A46" s="116"/>
      <c r="B46" s="116"/>
      <c r="C46" s="116"/>
      <c r="D46" s="116"/>
      <c r="F46" s="116"/>
      <c r="G46" s="116"/>
      <c r="H46" s="116"/>
      <c r="I46" s="116"/>
      <c r="J46" s="116"/>
      <c r="K46" s="116"/>
      <c r="L46" s="116"/>
      <c r="M46" s="116"/>
      <c r="N46" s="116"/>
      <c r="AE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265"/>
      <c r="BO46" s="116"/>
      <c r="BP46" s="116"/>
      <c r="BQ46" s="116"/>
    </row>
    <row r="47" spans="1:69">
      <c r="A47" s="116"/>
      <c r="B47" s="116"/>
      <c r="C47" s="116"/>
      <c r="D47" s="116"/>
      <c r="F47" s="116"/>
      <c r="G47" s="116"/>
      <c r="H47" s="116"/>
      <c r="I47" s="116"/>
      <c r="J47" s="116"/>
      <c r="K47" s="116"/>
      <c r="L47" s="116"/>
      <c r="M47" s="116"/>
      <c r="N47" s="116"/>
      <c r="AE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265"/>
      <c r="BO47" s="116"/>
      <c r="BP47" s="116"/>
      <c r="BQ47" s="116"/>
    </row>
    <row r="48" spans="1:69">
      <c r="A48" s="116"/>
      <c r="B48" s="116"/>
      <c r="C48" s="116"/>
      <c r="D48" s="116"/>
      <c r="F48" s="116"/>
      <c r="G48" s="116"/>
      <c r="H48" s="116"/>
      <c r="I48" s="116"/>
      <c r="J48" s="116"/>
      <c r="K48" s="116"/>
      <c r="L48" s="116"/>
      <c r="M48" s="116"/>
      <c r="N48" s="116"/>
      <c r="AE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265"/>
      <c r="BO48" s="116"/>
      <c r="BP48" s="116"/>
      <c r="BQ48" s="116"/>
    </row>
    <row r="49" spans="1:69">
      <c r="A49" s="116"/>
      <c r="B49" s="116"/>
      <c r="C49" s="116"/>
      <c r="D49" s="116"/>
      <c r="F49" s="116"/>
      <c r="G49" s="116"/>
      <c r="H49" s="116"/>
      <c r="I49" s="116"/>
      <c r="J49" s="116"/>
      <c r="K49" s="116"/>
      <c r="L49" s="116"/>
      <c r="M49" s="116"/>
      <c r="N49" s="116"/>
      <c r="AE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265"/>
      <c r="BO49" s="116"/>
      <c r="BP49" s="116"/>
      <c r="BQ49" s="116"/>
    </row>
    <row r="50" spans="1:69">
      <c r="A50" s="116"/>
      <c r="B50" s="116"/>
      <c r="C50" s="116"/>
      <c r="D50" s="116"/>
      <c r="F50" s="116"/>
      <c r="G50" s="116"/>
      <c r="H50" s="116"/>
      <c r="I50" s="116"/>
      <c r="J50" s="116"/>
      <c r="K50" s="116"/>
      <c r="L50" s="116"/>
      <c r="M50" s="116"/>
      <c r="N50" s="116"/>
      <c r="AE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265"/>
      <c r="BO50" s="116"/>
      <c r="BP50" s="116"/>
      <c r="BQ50" s="116"/>
    </row>
    <row r="51" spans="1:69">
      <c r="A51" s="116"/>
      <c r="B51" s="116"/>
      <c r="C51" s="116"/>
      <c r="D51" s="116"/>
      <c r="F51" s="116"/>
      <c r="G51" s="116"/>
      <c r="H51" s="116"/>
      <c r="I51" s="116"/>
      <c r="J51" s="116"/>
      <c r="K51" s="116"/>
      <c r="L51" s="116"/>
      <c r="M51" s="116"/>
      <c r="N51" s="116"/>
      <c r="AE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265"/>
      <c r="BO51" s="116"/>
      <c r="BP51" s="116"/>
      <c r="BQ51" s="116"/>
    </row>
    <row r="52" spans="1:69">
      <c r="A52" s="116"/>
      <c r="B52" s="116"/>
      <c r="C52" s="116"/>
      <c r="D52" s="116"/>
      <c r="F52" s="116"/>
      <c r="G52" s="116"/>
      <c r="H52" s="116"/>
      <c r="I52" s="116"/>
      <c r="J52" s="116"/>
      <c r="K52" s="116"/>
      <c r="L52" s="116"/>
      <c r="M52" s="116"/>
      <c r="N52" s="116"/>
      <c r="AE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265"/>
      <c r="BO52" s="116"/>
      <c r="BP52" s="116"/>
      <c r="BQ52" s="116"/>
    </row>
    <row r="53" spans="1:69">
      <c r="A53" s="116"/>
      <c r="B53" s="116"/>
      <c r="C53" s="116"/>
      <c r="D53" s="116"/>
      <c r="F53" s="116"/>
      <c r="G53" s="116"/>
      <c r="H53" s="116"/>
      <c r="I53" s="116"/>
      <c r="J53" s="116"/>
      <c r="K53" s="116"/>
      <c r="L53" s="116"/>
      <c r="M53" s="116"/>
      <c r="N53" s="116"/>
      <c r="AE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265"/>
      <c r="BO53" s="116"/>
      <c r="BP53" s="116"/>
      <c r="BQ53" s="116"/>
    </row>
    <row r="54" spans="1:69">
      <c r="A54" s="116"/>
      <c r="B54" s="116"/>
      <c r="C54" s="116"/>
      <c r="D54" s="116"/>
      <c r="F54" s="116"/>
      <c r="G54" s="116"/>
      <c r="H54" s="116"/>
      <c r="I54" s="116"/>
      <c r="J54" s="116"/>
      <c r="K54" s="116"/>
      <c r="L54" s="116"/>
      <c r="M54" s="116"/>
      <c r="N54" s="116"/>
      <c r="AE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265"/>
      <c r="BO54" s="116"/>
      <c r="BP54" s="116"/>
      <c r="BQ54" s="116"/>
    </row>
    <row r="55" spans="1:69">
      <c r="A55" s="116"/>
      <c r="B55" s="116"/>
      <c r="C55" s="116"/>
      <c r="D55" s="116"/>
      <c r="F55" s="116"/>
      <c r="G55" s="116"/>
      <c r="H55" s="116"/>
      <c r="I55" s="116"/>
      <c r="J55" s="116"/>
      <c r="K55" s="116"/>
      <c r="L55" s="116"/>
      <c r="M55" s="116"/>
      <c r="N55" s="116"/>
      <c r="AE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265"/>
      <c r="BO55" s="116"/>
      <c r="BP55" s="116"/>
      <c r="BQ55" s="116"/>
    </row>
    <row r="56" spans="1:69">
      <c r="A56" s="116"/>
      <c r="B56" s="116"/>
      <c r="C56" s="116"/>
      <c r="D56" s="116"/>
      <c r="F56" s="116"/>
      <c r="G56" s="116"/>
      <c r="H56" s="116"/>
      <c r="I56" s="116"/>
      <c r="J56" s="116"/>
      <c r="K56" s="116"/>
      <c r="L56" s="116"/>
      <c r="M56" s="116"/>
      <c r="N56" s="116"/>
      <c r="AE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265"/>
      <c r="BO56" s="116"/>
      <c r="BP56" s="116"/>
      <c r="BQ56" s="116"/>
    </row>
    <row r="57" spans="1:69">
      <c r="A57" s="116"/>
      <c r="B57" s="116"/>
      <c r="C57" s="116"/>
      <c r="D57" s="116"/>
      <c r="F57" s="116"/>
      <c r="G57" s="116"/>
      <c r="H57" s="116"/>
      <c r="I57" s="116"/>
      <c r="J57" s="116"/>
      <c r="K57" s="116"/>
      <c r="L57" s="116"/>
      <c r="M57" s="116"/>
      <c r="N57" s="116"/>
      <c r="AE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265"/>
      <c r="BO57" s="116"/>
      <c r="BP57" s="116"/>
      <c r="BQ57" s="116"/>
    </row>
    <row r="58" spans="1:69" ht="15" customHeight="1">
      <c r="A58" s="116"/>
      <c r="B58" s="116"/>
      <c r="C58" s="116"/>
      <c r="D58" s="116"/>
      <c r="F58" s="116"/>
      <c r="G58" s="116"/>
      <c r="H58" s="116"/>
      <c r="I58" s="116"/>
      <c r="J58" s="116"/>
      <c r="K58" s="116"/>
      <c r="L58" s="116"/>
      <c r="M58" s="116"/>
      <c r="N58" s="116"/>
      <c r="AE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265"/>
      <c r="BO58" s="116"/>
      <c r="BP58" s="116"/>
      <c r="BQ58" s="116"/>
    </row>
    <row r="59" spans="1:69">
      <c r="A59" s="116"/>
      <c r="B59" s="116"/>
      <c r="C59" s="116"/>
      <c r="D59" s="116"/>
      <c r="F59" s="116"/>
      <c r="G59" s="116"/>
      <c r="H59" s="116"/>
      <c r="I59" s="116"/>
      <c r="J59" s="116"/>
      <c r="K59" s="116"/>
      <c r="L59" s="116"/>
      <c r="M59" s="116"/>
      <c r="N59" s="116"/>
      <c r="AE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265"/>
      <c r="BO59" s="116"/>
      <c r="BP59" s="116"/>
      <c r="BQ59" s="116"/>
    </row>
    <row r="60" spans="1:69">
      <c r="A60" s="116"/>
      <c r="B60" s="116"/>
      <c r="C60" s="116"/>
      <c r="D60" s="116"/>
      <c r="F60" s="116"/>
      <c r="G60" s="116"/>
      <c r="H60" s="116"/>
      <c r="I60" s="116"/>
      <c r="J60" s="116"/>
      <c r="K60" s="116"/>
      <c r="L60" s="116"/>
      <c r="M60" s="116"/>
      <c r="N60" s="116"/>
      <c r="AE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265"/>
      <c r="BO60" s="116"/>
      <c r="BP60" s="116"/>
      <c r="BQ60" s="116"/>
    </row>
    <row r="61" spans="1:69">
      <c r="A61" s="116"/>
      <c r="B61" s="116"/>
      <c r="C61" s="116"/>
      <c r="D61" s="116"/>
      <c r="F61" s="116"/>
      <c r="G61" s="116"/>
      <c r="H61" s="116"/>
      <c r="I61" s="116"/>
      <c r="J61" s="116"/>
      <c r="K61" s="116"/>
      <c r="L61" s="116"/>
      <c r="M61" s="116"/>
      <c r="N61" s="116"/>
      <c r="AE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265"/>
      <c r="BO61" s="116"/>
      <c r="BP61" s="116"/>
      <c r="BQ61" s="116"/>
    </row>
    <row r="62" spans="1:69">
      <c r="A62" s="116"/>
      <c r="B62" s="116"/>
      <c r="C62" s="116"/>
      <c r="D62" s="116"/>
      <c r="F62" s="116"/>
      <c r="G62" s="116"/>
      <c r="H62" s="116"/>
      <c r="I62" s="116"/>
      <c r="J62" s="116"/>
      <c r="K62" s="116"/>
      <c r="L62" s="116"/>
      <c r="M62" s="116"/>
      <c r="N62" s="116"/>
      <c r="AE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265"/>
      <c r="BO62" s="116"/>
      <c r="BP62" s="116"/>
      <c r="BQ62" s="116"/>
    </row>
    <row r="63" spans="1:69">
      <c r="A63" s="116"/>
      <c r="B63" s="116"/>
      <c r="C63" s="116"/>
      <c r="D63" s="116"/>
      <c r="F63" s="116"/>
      <c r="G63" s="116"/>
      <c r="H63" s="116"/>
      <c r="I63" s="116"/>
      <c r="J63" s="116"/>
      <c r="K63" s="116"/>
      <c r="L63" s="116"/>
      <c r="M63" s="116"/>
      <c r="N63" s="116"/>
      <c r="AE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265"/>
      <c r="BO63" s="116"/>
      <c r="BP63" s="116"/>
      <c r="BQ63" s="116"/>
    </row>
    <row r="64" spans="1:69">
      <c r="A64" s="116"/>
      <c r="B64" s="116"/>
      <c r="C64" s="116"/>
      <c r="D64" s="116"/>
      <c r="F64" s="116"/>
      <c r="G64" s="116"/>
      <c r="H64" s="116"/>
      <c r="I64" s="116"/>
      <c r="J64" s="116"/>
      <c r="K64" s="116"/>
      <c r="L64" s="116"/>
      <c r="M64" s="116"/>
      <c r="N64" s="116"/>
      <c r="AE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265"/>
      <c r="BO64" s="116"/>
      <c r="BP64" s="116"/>
      <c r="BQ64" s="116"/>
    </row>
    <row r="65" spans="1:69">
      <c r="A65" s="116"/>
      <c r="B65" s="116"/>
      <c r="C65" s="116"/>
      <c r="D65" s="116"/>
      <c r="F65" s="116"/>
      <c r="G65" s="116"/>
      <c r="H65" s="116"/>
      <c r="I65" s="116"/>
      <c r="J65" s="116"/>
      <c r="K65" s="116"/>
      <c r="L65" s="116"/>
      <c r="M65" s="116"/>
      <c r="N65" s="116"/>
      <c r="AE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265"/>
      <c r="BO65" s="116"/>
      <c r="BP65" s="116"/>
      <c r="BQ65" s="116"/>
    </row>
    <row r="66" spans="1:69">
      <c r="A66" s="116"/>
      <c r="B66" s="116"/>
      <c r="C66" s="116"/>
      <c r="D66" s="116"/>
      <c r="F66" s="116"/>
      <c r="G66" s="116"/>
      <c r="H66" s="116"/>
      <c r="I66" s="116"/>
      <c r="J66" s="116"/>
      <c r="K66" s="116"/>
      <c r="L66" s="116"/>
      <c r="M66" s="116"/>
      <c r="N66" s="116"/>
      <c r="AE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265"/>
      <c r="BO66" s="116"/>
      <c r="BP66" s="116"/>
      <c r="BQ66" s="116"/>
    </row>
    <row r="67" spans="1:69">
      <c r="A67" s="116"/>
      <c r="B67" s="116"/>
      <c r="C67" s="116"/>
      <c r="D67" s="116"/>
      <c r="F67" s="116"/>
      <c r="G67" s="116"/>
      <c r="H67" s="116"/>
      <c r="I67" s="116"/>
      <c r="J67" s="116"/>
      <c r="K67" s="116"/>
      <c r="L67" s="116"/>
      <c r="M67" s="116"/>
      <c r="N67" s="116"/>
      <c r="AE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265"/>
      <c r="BO67" s="116"/>
      <c r="BP67" s="116"/>
      <c r="BQ67" s="116"/>
    </row>
    <row r="68" spans="1:69">
      <c r="A68" s="116"/>
      <c r="B68" s="116"/>
      <c r="C68" s="116"/>
      <c r="D68" s="116"/>
      <c r="F68" s="116"/>
      <c r="G68" s="116"/>
      <c r="H68" s="116"/>
      <c r="I68" s="116"/>
      <c r="J68" s="116"/>
      <c r="K68" s="116"/>
      <c r="L68" s="116"/>
      <c r="M68" s="116"/>
      <c r="N68" s="116"/>
      <c r="AE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265"/>
      <c r="BO68" s="116"/>
      <c r="BP68" s="116"/>
      <c r="BQ68" s="116"/>
    </row>
    <row r="69" spans="1:69">
      <c r="A69" s="116"/>
      <c r="B69" s="116"/>
      <c r="C69" s="116"/>
      <c r="D69" s="116"/>
      <c r="F69" s="116"/>
      <c r="G69" s="116"/>
      <c r="H69" s="116"/>
      <c r="I69" s="116"/>
      <c r="J69" s="116"/>
      <c r="K69" s="116"/>
      <c r="L69" s="116"/>
      <c r="M69" s="116"/>
      <c r="N69" s="116"/>
      <c r="AE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265"/>
      <c r="BO69" s="116"/>
      <c r="BP69" s="116"/>
      <c r="BQ69" s="116"/>
    </row>
    <row r="70" spans="1:69">
      <c r="A70" s="116"/>
      <c r="B70" s="116"/>
      <c r="C70" s="116"/>
      <c r="D70" s="116"/>
      <c r="F70" s="116"/>
      <c r="G70" s="116"/>
      <c r="H70" s="116"/>
      <c r="I70" s="116"/>
      <c r="J70" s="116"/>
      <c r="K70" s="116"/>
      <c r="L70" s="116"/>
      <c r="M70" s="116"/>
      <c r="N70" s="116"/>
      <c r="AE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265"/>
      <c r="BO70" s="116"/>
      <c r="BP70" s="116"/>
      <c r="BQ70" s="116"/>
    </row>
    <row r="71" spans="1:69">
      <c r="A71" s="116"/>
      <c r="B71" s="116"/>
      <c r="C71" s="116"/>
      <c r="D71" s="116"/>
      <c r="F71" s="116"/>
      <c r="G71" s="116"/>
      <c r="H71" s="116"/>
      <c r="I71" s="116"/>
      <c r="J71" s="116"/>
      <c r="K71" s="116"/>
      <c r="L71" s="116"/>
      <c r="M71" s="116"/>
      <c r="N71" s="116"/>
      <c r="AE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265"/>
      <c r="BO71" s="116"/>
      <c r="BP71" s="116"/>
      <c r="BQ71" s="116"/>
    </row>
    <row r="72" spans="1:69">
      <c r="A72" s="116"/>
      <c r="B72" s="116"/>
      <c r="C72" s="116"/>
      <c r="D72" s="116"/>
      <c r="F72" s="116"/>
      <c r="G72" s="116"/>
      <c r="H72" s="116"/>
      <c r="I72" s="116"/>
      <c r="J72" s="116"/>
      <c r="K72" s="116"/>
      <c r="L72" s="116"/>
      <c r="M72" s="116"/>
      <c r="N72" s="116"/>
      <c r="AE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265"/>
      <c r="BO72" s="116"/>
      <c r="BP72" s="116"/>
      <c r="BQ72" s="116"/>
    </row>
    <row r="73" spans="1:69">
      <c r="A73" s="116"/>
      <c r="B73" s="116"/>
      <c r="C73" s="116"/>
      <c r="D73" s="116"/>
      <c r="F73" s="116"/>
      <c r="G73" s="116"/>
      <c r="H73" s="116"/>
      <c r="I73" s="116"/>
      <c r="J73" s="116"/>
      <c r="K73" s="116"/>
      <c r="L73" s="116"/>
      <c r="M73" s="116"/>
      <c r="N73" s="116"/>
      <c r="AE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265"/>
      <c r="BO73" s="116"/>
      <c r="BP73" s="116"/>
      <c r="BQ73" s="116"/>
    </row>
    <row r="74" spans="1:69">
      <c r="A74" s="116"/>
      <c r="B74" s="116"/>
      <c r="C74" s="116"/>
      <c r="D74" s="116"/>
      <c r="F74" s="116"/>
      <c r="G74" s="116"/>
      <c r="H74" s="116"/>
      <c r="I74" s="116"/>
      <c r="J74" s="116"/>
      <c r="K74" s="116"/>
      <c r="L74" s="116"/>
      <c r="M74" s="116"/>
      <c r="N74" s="116"/>
      <c r="AE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265"/>
      <c r="BO74" s="116"/>
      <c r="BP74" s="116"/>
      <c r="BQ74" s="116"/>
    </row>
    <row r="75" spans="1:69">
      <c r="A75" s="116"/>
      <c r="B75" s="116"/>
      <c r="C75" s="116"/>
      <c r="D75" s="116"/>
      <c r="F75" s="116"/>
      <c r="G75" s="116"/>
      <c r="H75" s="116"/>
      <c r="I75" s="116"/>
      <c r="J75" s="116"/>
      <c r="K75" s="116"/>
      <c r="L75" s="116"/>
      <c r="M75" s="116"/>
      <c r="N75" s="116"/>
      <c r="AE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265"/>
      <c r="BO75" s="116"/>
      <c r="BP75" s="116"/>
      <c r="BQ75" s="116"/>
    </row>
    <row r="76" spans="1:69">
      <c r="A76" s="116"/>
      <c r="B76" s="116"/>
      <c r="C76" s="116"/>
      <c r="D76" s="116"/>
      <c r="F76" s="116"/>
      <c r="G76" s="116"/>
      <c r="H76" s="116"/>
      <c r="I76" s="116"/>
      <c r="J76" s="116"/>
      <c r="K76" s="116"/>
      <c r="L76" s="116"/>
      <c r="M76" s="116"/>
      <c r="N76" s="116"/>
      <c r="AE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265"/>
      <c r="BO76" s="116"/>
      <c r="BP76" s="116"/>
      <c r="BQ76" s="116"/>
    </row>
    <row r="77" spans="1:69">
      <c r="A77" s="116"/>
      <c r="B77" s="116"/>
      <c r="C77" s="116"/>
      <c r="D77" s="116"/>
      <c r="F77" s="116"/>
      <c r="G77" s="116"/>
      <c r="H77" s="116"/>
      <c r="I77" s="116"/>
      <c r="J77" s="116"/>
      <c r="K77" s="116"/>
      <c r="L77" s="116"/>
      <c r="M77" s="116"/>
      <c r="N77" s="116"/>
      <c r="AE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265"/>
      <c r="BO77" s="116"/>
      <c r="BP77" s="116"/>
      <c r="BQ77" s="116"/>
    </row>
    <row r="78" spans="1:69">
      <c r="A78" s="116"/>
      <c r="B78" s="116"/>
      <c r="C78" s="116"/>
      <c r="D78" s="116"/>
      <c r="F78" s="116"/>
      <c r="G78" s="116"/>
      <c r="H78" s="116"/>
      <c r="I78" s="116"/>
      <c r="J78" s="116"/>
      <c r="K78" s="116"/>
      <c r="L78" s="116"/>
      <c r="M78" s="116"/>
      <c r="N78" s="116"/>
      <c r="AE78" s="116"/>
      <c r="AN78" s="116"/>
      <c r="AO78" s="116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265"/>
      <c r="BO78" s="116"/>
      <c r="BP78" s="116"/>
      <c r="BQ78" s="116"/>
    </row>
    <row r="79" spans="1:69">
      <c r="A79" s="116"/>
      <c r="B79" s="116"/>
      <c r="C79" s="116"/>
      <c r="D79" s="116"/>
      <c r="F79" s="116"/>
      <c r="G79" s="116"/>
      <c r="H79" s="116"/>
      <c r="I79" s="116"/>
      <c r="J79" s="116"/>
      <c r="K79" s="116"/>
      <c r="L79" s="116"/>
      <c r="M79" s="116"/>
      <c r="N79" s="116"/>
      <c r="AE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265"/>
      <c r="BO79" s="116"/>
      <c r="BP79" s="116"/>
      <c r="BQ79" s="116"/>
    </row>
    <row r="80" spans="1:69">
      <c r="A80" s="116"/>
      <c r="B80" s="116"/>
      <c r="C80" s="116"/>
      <c r="D80" s="116"/>
      <c r="F80" s="116"/>
      <c r="G80" s="116"/>
      <c r="H80" s="116"/>
      <c r="I80" s="116"/>
      <c r="J80" s="116"/>
      <c r="K80" s="116"/>
      <c r="L80" s="116"/>
      <c r="M80" s="116"/>
      <c r="N80" s="116"/>
      <c r="AE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265"/>
      <c r="BO80" s="116"/>
      <c r="BP80" s="116"/>
      <c r="BQ80" s="116"/>
    </row>
    <row r="81" spans="1:69">
      <c r="A81" s="116"/>
      <c r="B81" s="116"/>
      <c r="C81" s="116"/>
      <c r="D81" s="116"/>
      <c r="F81" s="116"/>
      <c r="G81" s="116"/>
      <c r="H81" s="116"/>
      <c r="I81" s="116"/>
      <c r="J81" s="116"/>
      <c r="K81" s="116"/>
      <c r="L81" s="116"/>
      <c r="M81" s="116"/>
      <c r="N81" s="116"/>
      <c r="AE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265"/>
      <c r="BO81" s="116"/>
      <c r="BP81" s="116"/>
      <c r="BQ81" s="116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7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102"/>
      <c r="AT2" s="212"/>
      <c r="AU2" s="212"/>
      <c r="AV2" s="201"/>
      <c r="AW2" s="202"/>
      <c r="AX2" s="102"/>
      <c r="AY2" s="225"/>
      <c r="AZ2" s="299"/>
      <c r="BA2" s="102"/>
      <c r="BB2" s="102"/>
      <c r="BC2" s="308"/>
      <c r="BD2" s="200"/>
      <c r="BE2" s="201"/>
      <c r="BF2" s="201"/>
      <c r="BG2" s="201"/>
      <c r="BH2" s="203"/>
      <c r="BI2" s="203"/>
      <c r="BJ2" s="204"/>
      <c r="BK2" s="204"/>
      <c r="BL2" s="205"/>
      <c r="BM2" s="313"/>
      <c r="BN2" s="324"/>
      <c r="BO2" s="211"/>
      <c r="BP2" s="211"/>
      <c r="BQ2" s="172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101"/>
      <c r="AT3" s="7"/>
      <c r="AU3" s="7"/>
      <c r="AV3" s="266"/>
      <c r="AW3" s="267"/>
      <c r="AX3" s="101"/>
      <c r="AY3" s="297"/>
      <c r="AZ3" s="290"/>
      <c r="BA3" s="101"/>
      <c r="BB3" s="101"/>
      <c r="BC3" s="306"/>
      <c r="BD3" s="268"/>
      <c r="BE3" s="266"/>
      <c r="BF3" s="266"/>
      <c r="BG3" s="266"/>
      <c r="BH3" s="283"/>
      <c r="BI3" s="283"/>
      <c r="BJ3" s="272"/>
      <c r="BK3" s="272"/>
      <c r="BL3" s="271"/>
      <c r="BM3" s="314"/>
      <c r="BN3" s="95"/>
      <c r="BO3" s="287"/>
      <c r="BP3" s="287"/>
      <c r="BQ3" s="173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101"/>
      <c r="AT4" s="7"/>
      <c r="AU4" s="7"/>
      <c r="AV4" s="266"/>
      <c r="AW4" s="267"/>
      <c r="AX4" s="101"/>
      <c r="AY4" s="297"/>
      <c r="AZ4" s="290"/>
      <c r="BA4" s="101"/>
      <c r="BB4" s="101"/>
      <c r="BC4" s="306"/>
      <c r="BD4" s="268"/>
      <c r="BE4" s="266"/>
      <c r="BF4" s="266"/>
      <c r="BG4" s="266"/>
      <c r="BH4" s="283"/>
      <c r="BI4" s="283"/>
      <c r="BJ4" s="272"/>
      <c r="BK4" s="272"/>
      <c r="BL4" s="271"/>
      <c r="BM4" s="314"/>
      <c r="BN4" s="95"/>
      <c r="BO4" s="287"/>
      <c r="BP4" s="287"/>
      <c r="BQ4" s="173"/>
    </row>
    <row r="5" spans="1:69" ht="16.5" thickBot="1">
      <c r="A5" s="139"/>
      <c r="B5" s="140"/>
      <c r="C5" s="121"/>
      <c r="D5" s="142"/>
      <c r="E5" s="178"/>
      <c r="F5" s="179"/>
      <c r="G5" s="84"/>
      <c r="H5" s="260"/>
      <c r="I5" s="260"/>
      <c r="J5" s="260"/>
      <c r="K5" s="260"/>
      <c r="L5" s="84"/>
      <c r="M5" s="252"/>
      <c r="N5" s="143"/>
      <c r="O5" s="260"/>
      <c r="P5" s="260"/>
      <c r="Q5" s="58"/>
      <c r="R5" s="260"/>
      <c r="S5" s="260"/>
      <c r="T5" s="181"/>
      <c r="U5" s="260"/>
      <c r="V5" s="260"/>
      <c r="W5" s="58"/>
      <c r="X5" s="260"/>
      <c r="Y5" s="260"/>
      <c r="Z5" s="181"/>
      <c r="AA5" s="260"/>
      <c r="AB5" s="260"/>
      <c r="AC5" s="260"/>
      <c r="AD5" s="260"/>
      <c r="AE5" s="260"/>
      <c r="AF5" s="254"/>
      <c r="AG5" s="254"/>
      <c r="AH5" s="254"/>
      <c r="AI5" s="254"/>
      <c r="AJ5" s="254"/>
      <c r="AK5" s="254"/>
      <c r="AL5" s="254"/>
      <c r="AM5" s="254"/>
      <c r="AN5" s="254"/>
      <c r="AO5" s="183"/>
      <c r="AP5" s="84"/>
      <c r="AQ5" s="84"/>
      <c r="AR5" s="253"/>
      <c r="AS5" s="255"/>
      <c r="AT5" s="261"/>
      <c r="AU5" s="261"/>
      <c r="AV5" s="138"/>
      <c r="AW5" s="217"/>
      <c r="AX5" s="255"/>
      <c r="AY5" s="310"/>
      <c r="AZ5" s="69"/>
      <c r="BA5" s="255"/>
      <c r="BB5" s="255"/>
      <c r="BC5" s="311"/>
      <c r="BD5" s="150"/>
      <c r="BE5" s="138"/>
      <c r="BF5" s="138"/>
      <c r="BG5" s="138"/>
      <c r="BH5" s="152"/>
      <c r="BI5" s="152"/>
      <c r="BJ5" s="127"/>
      <c r="BK5" s="127"/>
      <c r="BL5" s="154"/>
      <c r="BM5" s="315"/>
      <c r="BN5" s="323"/>
      <c r="BO5" s="256"/>
      <c r="BP5" s="256"/>
      <c r="BQ5" s="143"/>
    </row>
    <row r="6" spans="1:69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102"/>
      <c r="AT6" s="212"/>
      <c r="AU6" s="212"/>
      <c r="AV6" s="201"/>
      <c r="AW6" s="202"/>
      <c r="AX6" s="102"/>
      <c r="AY6" s="225"/>
      <c r="AZ6" s="299"/>
      <c r="BA6" s="102"/>
      <c r="BB6" s="102"/>
      <c r="BC6" s="308"/>
      <c r="BD6" s="200"/>
      <c r="BE6" s="201"/>
      <c r="BF6" s="201"/>
      <c r="BG6" s="201"/>
      <c r="BH6" s="203"/>
      <c r="BI6" s="203"/>
      <c r="BJ6" s="204"/>
      <c r="BK6" s="204"/>
      <c r="BL6" s="205"/>
      <c r="BM6" s="313"/>
      <c r="BN6" s="324"/>
      <c r="BO6" s="211"/>
      <c r="BP6" s="211"/>
      <c r="BQ6" s="172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101"/>
      <c r="AT7" s="7"/>
      <c r="AU7" s="7"/>
      <c r="AV7" s="266"/>
      <c r="AW7" s="267"/>
      <c r="AX7" s="101"/>
      <c r="AY7" s="297"/>
      <c r="AZ7" s="290"/>
      <c r="BA7" s="101"/>
      <c r="BB7" s="101"/>
      <c r="BC7" s="306"/>
      <c r="BD7" s="268"/>
      <c r="BE7" s="266"/>
      <c r="BF7" s="266"/>
      <c r="BG7" s="266"/>
      <c r="BH7" s="283"/>
      <c r="BI7" s="283"/>
      <c r="BJ7" s="272"/>
      <c r="BK7" s="272"/>
      <c r="BL7" s="271"/>
      <c r="BM7" s="314"/>
      <c r="BN7" s="95"/>
      <c r="BO7" s="287"/>
      <c r="BP7" s="287"/>
      <c r="BQ7" s="173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101"/>
      <c r="AT8" s="7"/>
      <c r="AU8" s="7"/>
      <c r="AV8" s="266"/>
      <c r="AW8" s="267"/>
      <c r="AX8" s="101"/>
      <c r="AY8" s="297"/>
      <c r="AZ8" s="290"/>
      <c r="BA8" s="101"/>
      <c r="BB8" s="101"/>
      <c r="BC8" s="306"/>
      <c r="BD8" s="268"/>
      <c r="BE8" s="266"/>
      <c r="BF8" s="266"/>
      <c r="BG8" s="266"/>
      <c r="BH8" s="283"/>
      <c r="BI8" s="283"/>
      <c r="BJ8" s="272"/>
      <c r="BK8" s="272"/>
      <c r="BL8" s="271"/>
      <c r="BM8" s="314"/>
      <c r="BN8" s="95"/>
      <c r="BO8" s="287"/>
      <c r="BP8" s="287"/>
      <c r="BQ8" s="173"/>
    </row>
    <row r="9" spans="1:69" ht="16.5" thickBot="1">
      <c r="A9" s="139"/>
      <c r="B9" s="140"/>
      <c r="C9" s="121"/>
      <c r="D9" s="142"/>
      <c r="E9" s="178"/>
      <c r="F9" s="179"/>
      <c r="G9" s="84"/>
      <c r="H9" s="260"/>
      <c r="I9" s="260"/>
      <c r="J9" s="260"/>
      <c r="K9" s="260"/>
      <c r="L9" s="84"/>
      <c r="M9" s="252"/>
      <c r="N9" s="143"/>
      <c r="O9" s="260"/>
      <c r="P9" s="260"/>
      <c r="Q9" s="58"/>
      <c r="R9" s="260"/>
      <c r="S9" s="260"/>
      <c r="T9" s="181"/>
      <c r="U9" s="260"/>
      <c r="V9" s="260"/>
      <c r="W9" s="58"/>
      <c r="X9" s="260"/>
      <c r="Y9" s="260"/>
      <c r="Z9" s="181"/>
      <c r="AA9" s="260"/>
      <c r="AB9" s="260"/>
      <c r="AC9" s="260"/>
      <c r="AD9" s="260"/>
      <c r="AE9" s="260"/>
      <c r="AF9" s="254"/>
      <c r="AG9" s="254"/>
      <c r="AH9" s="254"/>
      <c r="AI9" s="254"/>
      <c r="AJ9" s="254"/>
      <c r="AK9" s="254"/>
      <c r="AL9" s="254"/>
      <c r="AM9" s="254"/>
      <c r="AN9" s="254"/>
      <c r="AO9" s="183"/>
      <c r="AP9" s="84"/>
      <c r="AQ9" s="84"/>
      <c r="AR9" s="253"/>
      <c r="AS9" s="255"/>
      <c r="AT9" s="261"/>
      <c r="AU9" s="261"/>
      <c r="AV9" s="138"/>
      <c r="AW9" s="217"/>
      <c r="AX9" s="255"/>
      <c r="AY9" s="310"/>
      <c r="AZ9" s="69"/>
      <c r="BA9" s="255"/>
      <c r="BB9" s="255"/>
      <c r="BC9" s="311"/>
      <c r="BD9" s="150"/>
      <c r="BE9" s="138"/>
      <c r="BF9" s="138"/>
      <c r="BG9" s="138"/>
      <c r="BH9" s="152"/>
      <c r="BI9" s="152"/>
      <c r="BJ9" s="127"/>
      <c r="BK9" s="127"/>
      <c r="BL9" s="154"/>
      <c r="BM9" s="315"/>
      <c r="BN9" s="323"/>
      <c r="BO9" s="256"/>
      <c r="BP9" s="256"/>
      <c r="BQ9" s="143"/>
    </row>
    <row r="10" spans="1:69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102"/>
      <c r="AT10" s="212"/>
      <c r="AU10" s="212"/>
      <c r="AV10" s="201"/>
      <c r="AW10" s="202"/>
      <c r="AX10" s="102"/>
      <c r="AY10" s="225"/>
      <c r="AZ10" s="299"/>
      <c r="BA10" s="102"/>
      <c r="BB10" s="102"/>
      <c r="BC10" s="308"/>
      <c r="BD10" s="200"/>
      <c r="BE10" s="201"/>
      <c r="BF10" s="201"/>
      <c r="BG10" s="201"/>
      <c r="BH10" s="203"/>
      <c r="BI10" s="203"/>
      <c r="BJ10" s="204"/>
      <c r="BK10" s="204"/>
      <c r="BL10" s="205"/>
      <c r="BM10" s="313"/>
      <c r="BN10" s="324"/>
      <c r="BO10" s="211"/>
      <c r="BP10" s="211"/>
      <c r="BQ10" s="172"/>
    </row>
    <row r="11" spans="1:69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101"/>
      <c r="AT11" s="7"/>
      <c r="AU11" s="7"/>
      <c r="AV11" s="266"/>
      <c r="AW11" s="267"/>
      <c r="AX11" s="101"/>
      <c r="AY11" s="297"/>
      <c r="AZ11" s="290"/>
      <c r="BA11" s="101"/>
      <c r="BB11" s="101"/>
      <c r="BC11" s="306"/>
      <c r="BD11" s="268"/>
      <c r="BE11" s="266"/>
      <c r="BF11" s="266"/>
      <c r="BG11" s="266"/>
      <c r="BH11" s="283"/>
      <c r="BI11" s="283"/>
      <c r="BJ11" s="272"/>
      <c r="BK11" s="272"/>
      <c r="BL11" s="271"/>
      <c r="BM11" s="314"/>
      <c r="BN11" s="95"/>
      <c r="BO11" s="287"/>
      <c r="BP11" s="287"/>
      <c r="BQ11" s="173"/>
    </row>
    <row r="12" spans="1:69" ht="15.75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101"/>
      <c r="AT12" s="7"/>
      <c r="AU12" s="7"/>
      <c r="AV12" s="266"/>
      <c r="AW12" s="267"/>
      <c r="AX12" s="101"/>
      <c r="AY12" s="297"/>
      <c r="AZ12" s="290"/>
      <c r="BA12" s="101"/>
      <c r="BB12" s="101"/>
      <c r="BC12" s="306"/>
      <c r="BD12" s="268"/>
      <c r="BE12" s="266"/>
      <c r="BF12" s="266"/>
      <c r="BG12" s="266"/>
      <c r="BH12" s="283"/>
      <c r="BI12" s="283"/>
      <c r="BJ12" s="272"/>
      <c r="BK12" s="272"/>
      <c r="BL12" s="271"/>
      <c r="BM12" s="314"/>
      <c r="BN12" s="95"/>
      <c r="BO12" s="287"/>
      <c r="BP12" s="287"/>
      <c r="BQ12" s="173"/>
    </row>
    <row r="13" spans="1:69" ht="16.5" thickBot="1">
      <c r="A13" s="139"/>
      <c r="B13" s="140"/>
      <c r="C13" s="121"/>
      <c r="D13" s="142"/>
      <c r="E13" s="178"/>
      <c r="F13" s="179"/>
      <c r="G13" s="84"/>
      <c r="H13" s="260"/>
      <c r="I13" s="260"/>
      <c r="J13" s="260"/>
      <c r="K13" s="260"/>
      <c r="L13" s="84"/>
      <c r="M13" s="252"/>
      <c r="N13" s="143"/>
      <c r="O13" s="260"/>
      <c r="P13" s="260"/>
      <c r="Q13" s="58"/>
      <c r="R13" s="260"/>
      <c r="S13" s="260"/>
      <c r="T13" s="181"/>
      <c r="U13" s="260"/>
      <c r="V13" s="260"/>
      <c r="W13" s="58"/>
      <c r="X13" s="260"/>
      <c r="Y13" s="260"/>
      <c r="Z13" s="181"/>
      <c r="AA13" s="260"/>
      <c r="AB13" s="260"/>
      <c r="AC13" s="260"/>
      <c r="AD13" s="260"/>
      <c r="AE13" s="260"/>
      <c r="AF13" s="254"/>
      <c r="AG13" s="254"/>
      <c r="AH13" s="254"/>
      <c r="AI13" s="254"/>
      <c r="AJ13" s="254"/>
      <c r="AK13" s="254"/>
      <c r="AL13" s="254"/>
      <c r="AM13" s="254"/>
      <c r="AN13" s="254"/>
      <c r="AO13" s="183"/>
      <c r="AP13" s="84"/>
      <c r="AQ13" s="84"/>
      <c r="AR13" s="253"/>
      <c r="AS13" s="255"/>
      <c r="AT13" s="261"/>
      <c r="AU13" s="261"/>
      <c r="AV13" s="138"/>
      <c r="AW13" s="217"/>
      <c r="AX13" s="255"/>
      <c r="AY13" s="310"/>
      <c r="AZ13" s="69"/>
      <c r="BA13" s="255"/>
      <c r="BB13" s="255"/>
      <c r="BC13" s="311"/>
      <c r="BD13" s="150"/>
      <c r="BE13" s="138"/>
      <c r="BF13" s="138"/>
      <c r="BG13" s="138"/>
      <c r="BH13" s="152"/>
      <c r="BI13" s="152"/>
      <c r="BJ13" s="127"/>
      <c r="BK13" s="127"/>
      <c r="BL13" s="154"/>
      <c r="BM13" s="315"/>
      <c r="BN13" s="323"/>
      <c r="BO13" s="256"/>
      <c r="BP13" s="256"/>
      <c r="BQ13" s="143"/>
    </row>
    <row r="14" spans="1:69" ht="15.75">
      <c r="A14" s="194"/>
      <c r="B14" s="195"/>
      <c r="C14" s="209"/>
      <c r="D14" s="198"/>
      <c r="E14" s="27"/>
      <c r="F14" s="99"/>
      <c r="G14" s="292"/>
      <c r="H14" s="135"/>
      <c r="I14" s="135"/>
      <c r="J14" s="135"/>
      <c r="K14" s="135"/>
      <c r="L14" s="292"/>
      <c r="M14" s="63"/>
      <c r="N14" s="172"/>
      <c r="O14" s="135"/>
      <c r="P14" s="135"/>
      <c r="Q14" s="71"/>
      <c r="R14" s="135"/>
      <c r="S14" s="135"/>
      <c r="T14" s="74"/>
      <c r="U14" s="135"/>
      <c r="V14" s="135"/>
      <c r="W14" s="71"/>
      <c r="X14" s="135"/>
      <c r="Y14" s="135"/>
      <c r="Z14" s="74"/>
      <c r="AA14" s="135"/>
      <c r="AB14" s="135"/>
      <c r="AC14" s="135"/>
      <c r="AD14" s="135"/>
      <c r="AE14" s="135"/>
      <c r="AF14" s="210"/>
      <c r="AG14" s="210"/>
      <c r="AH14" s="210"/>
      <c r="AI14" s="210"/>
      <c r="AJ14" s="210"/>
      <c r="AK14" s="210"/>
      <c r="AL14" s="210"/>
      <c r="AM14" s="210"/>
      <c r="AN14" s="210"/>
      <c r="AO14" s="75"/>
      <c r="AP14" s="292"/>
      <c r="AQ14" s="292"/>
      <c r="AR14" s="214"/>
      <c r="AS14" s="102"/>
      <c r="AT14" s="212"/>
      <c r="AU14" s="212"/>
      <c r="AV14" s="201"/>
      <c r="AW14" s="202"/>
      <c r="AX14" s="102"/>
      <c r="AY14" s="225"/>
      <c r="AZ14" s="299"/>
      <c r="BA14" s="102"/>
      <c r="BB14" s="102"/>
      <c r="BC14" s="308"/>
      <c r="BD14" s="200"/>
      <c r="BE14" s="201"/>
      <c r="BF14" s="201"/>
      <c r="BG14" s="201"/>
      <c r="BH14" s="203"/>
      <c r="BI14" s="203"/>
      <c r="BJ14" s="204"/>
      <c r="BK14" s="204"/>
      <c r="BL14" s="205"/>
      <c r="BM14" s="313"/>
      <c r="BN14" s="324"/>
      <c r="BO14" s="211"/>
      <c r="BP14" s="211"/>
      <c r="BQ14" s="172"/>
    </row>
    <row r="15" spans="1:69" ht="15.75">
      <c r="A15" s="269"/>
      <c r="B15" s="285"/>
      <c r="C15" s="270"/>
      <c r="D15" s="282"/>
      <c r="E15" s="284"/>
      <c r="F15" s="293"/>
      <c r="G15" s="286"/>
      <c r="H15" s="136"/>
      <c r="I15" s="136"/>
      <c r="J15" s="136"/>
      <c r="K15" s="136"/>
      <c r="L15" s="286"/>
      <c r="M15" s="289"/>
      <c r="N15" s="173"/>
      <c r="O15" s="136"/>
      <c r="P15" s="136"/>
      <c r="Q15" s="273"/>
      <c r="R15" s="136"/>
      <c r="S15" s="136"/>
      <c r="T15" s="279"/>
      <c r="U15" s="136"/>
      <c r="V15" s="136"/>
      <c r="W15" s="273"/>
      <c r="X15" s="136"/>
      <c r="Y15" s="136"/>
      <c r="Z15" s="279"/>
      <c r="AA15" s="136"/>
      <c r="AB15" s="136"/>
      <c r="AC15" s="136"/>
      <c r="AD15" s="136"/>
      <c r="AE15" s="136"/>
      <c r="AF15" s="288"/>
      <c r="AG15" s="288"/>
      <c r="AH15" s="288"/>
      <c r="AI15" s="288"/>
      <c r="AJ15" s="288"/>
      <c r="AK15" s="288"/>
      <c r="AL15" s="288"/>
      <c r="AM15" s="288"/>
      <c r="AN15" s="288"/>
      <c r="AO15" s="280"/>
      <c r="AP15" s="286"/>
      <c r="AQ15" s="286"/>
      <c r="AR15" s="295"/>
      <c r="AS15" s="101"/>
      <c r="AT15" s="7"/>
      <c r="AU15" s="7"/>
      <c r="AV15" s="266"/>
      <c r="AW15" s="267"/>
      <c r="AX15" s="101"/>
      <c r="AY15" s="297"/>
      <c r="AZ15" s="290"/>
      <c r="BA15" s="101"/>
      <c r="BB15" s="101"/>
      <c r="BC15" s="306"/>
      <c r="BD15" s="268"/>
      <c r="BE15" s="266"/>
      <c r="BF15" s="266"/>
      <c r="BG15" s="266"/>
      <c r="BH15" s="283"/>
      <c r="BI15" s="283"/>
      <c r="BJ15" s="272"/>
      <c r="BK15" s="272"/>
      <c r="BL15" s="271"/>
      <c r="BM15" s="314"/>
      <c r="BN15" s="95"/>
      <c r="BO15" s="287"/>
      <c r="BP15" s="287"/>
      <c r="BQ15" s="173"/>
    </row>
    <row r="16" spans="1:69" ht="15.75">
      <c r="A16" s="269"/>
      <c r="B16" s="285"/>
      <c r="C16" s="270"/>
      <c r="D16" s="282"/>
      <c r="E16" s="284"/>
      <c r="F16" s="293"/>
      <c r="G16" s="286"/>
      <c r="H16" s="136"/>
      <c r="I16" s="136"/>
      <c r="J16" s="136"/>
      <c r="K16" s="136"/>
      <c r="L16" s="286"/>
      <c r="M16" s="289"/>
      <c r="N16" s="173"/>
      <c r="O16" s="136"/>
      <c r="P16" s="136"/>
      <c r="Q16" s="273"/>
      <c r="R16" s="136"/>
      <c r="S16" s="136"/>
      <c r="T16" s="279"/>
      <c r="U16" s="136"/>
      <c r="V16" s="136"/>
      <c r="W16" s="273"/>
      <c r="X16" s="136"/>
      <c r="Y16" s="136"/>
      <c r="Z16" s="279"/>
      <c r="AA16" s="136"/>
      <c r="AB16" s="136"/>
      <c r="AC16" s="136"/>
      <c r="AD16" s="136"/>
      <c r="AE16" s="136"/>
      <c r="AF16" s="288"/>
      <c r="AG16" s="288"/>
      <c r="AH16" s="288"/>
      <c r="AI16" s="288"/>
      <c r="AJ16" s="288"/>
      <c r="AK16" s="288"/>
      <c r="AL16" s="288"/>
      <c r="AM16" s="288"/>
      <c r="AN16" s="288"/>
      <c r="AO16" s="280"/>
      <c r="AP16" s="286"/>
      <c r="AQ16" s="286"/>
      <c r="AR16" s="295"/>
      <c r="AS16" s="101"/>
      <c r="AT16" s="7"/>
      <c r="AU16" s="7"/>
      <c r="AV16" s="266"/>
      <c r="AW16" s="267"/>
      <c r="AX16" s="101"/>
      <c r="AY16" s="297"/>
      <c r="AZ16" s="290"/>
      <c r="BA16" s="101"/>
      <c r="BB16" s="101"/>
      <c r="BC16" s="306"/>
      <c r="BD16" s="268"/>
      <c r="BE16" s="266"/>
      <c r="BF16" s="266"/>
      <c r="BG16" s="266"/>
      <c r="BH16" s="283"/>
      <c r="BI16" s="283"/>
      <c r="BJ16" s="272"/>
      <c r="BK16" s="272"/>
      <c r="BL16" s="271"/>
      <c r="BM16" s="314"/>
      <c r="BN16" s="95"/>
      <c r="BO16" s="287"/>
      <c r="BP16" s="287"/>
      <c r="BQ16" s="173"/>
    </row>
    <row r="17" spans="1:69" ht="16.5" thickBot="1">
      <c r="A17" s="139"/>
      <c r="B17" s="140"/>
      <c r="C17" s="121"/>
      <c r="D17" s="142"/>
      <c r="E17" s="178"/>
      <c r="F17" s="179"/>
      <c r="G17" s="84"/>
      <c r="H17" s="260"/>
      <c r="I17" s="260"/>
      <c r="J17" s="260"/>
      <c r="K17" s="260"/>
      <c r="L17" s="84"/>
      <c r="M17" s="252"/>
      <c r="N17" s="143"/>
      <c r="O17" s="260"/>
      <c r="P17" s="260"/>
      <c r="Q17" s="58"/>
      <c r="R17" s="260"/>
      <c r="S17" s="260"/>
      <c r="T17" s="181"/>
      <c r="U17" s="260"/>
      <c r="V17" s="260"/>
      <c r="W17" s="58"/>
      <c r="X17" s="260"/>
      <c r="Y17" s="260"/>
      <c r="Z17" s="181"/>
      <c r="AA17" s="260"/>
      <c r="AB17" s="260"/>
      <c r="AC17" s="260"/>
      <c r="AD17" s="260"/>
      <c r="AE17" s="260"/>
      <c r="AF17" s="254"/>
      <c r="AG17" s="254"/>
      <c r="AH17" s="254"/>
      <c r="AI17" s="254"/>
      <c r="AJ17" s="254"/>
      <c r="AK17" s="254"/>
      <c r="AL17" s="254"/>
      <c r="AM17" s="254"/>
      <c r="AN17" s="254"/>
      <c r="AO17" s="183"/>
      <c r="AP17" s="84"/>
      <c r="AQ17" s="84"/>
      <c r="AR17" s="253"/>
      <c r="AS17" s="255"/>
      <c r="AT17" s="261"/>
      <c r="AU17" s="261"/>
      <c r="AV17" s="138"/>
      <c r="AW17" s="217"/>
      <c r="AX17" s="255"/>
      <c r="AY17" s="310"/>
      <c r="AZ17" s="69"/>
      <c r="BA17" s="255"/>
      <c r="BB17" s="255"/>
      <c r="BC17" s="311"/>
      <c r="BD17" s="150"/>
      <c r="BE17" s="138"/>
      <c r="BF17" s="138"/>
      <c r="BG17" s="138"/>
      <c r="BH17" s="152"/>
      <c r="BI17" s="152"/>
      <c r="BJ17" s="127"/>
      <c r="BK17" s="127"/>
      <c r="BL17" s="154"/>
      <c r="BM17" s="315"/>
      <c r="BN17" s="323"/>
      <c r="BO17" s="256"/>
      <c r="BP17" s="256"/>
      <c r="BQ17" s="143"/>
    </row>
    <row r="18" spans="1:69" ht="15.75">
      <c r="A18" s="194"/>
      <c r="B18" s="195"/>
      <c r="C18" s="209"/>
      <c r="D18" s="198"/>
      <c r="E18" s="27"/>
      <c r="F18" s="99"/>
      <c r="G18" s="292"/>
      <c r="H18" s="135"/>
      <c r="I18" s="135"/>
      <c r="J18" s="135"/>
      <c r="K18" s="135"/>
      <c r="L18" s="292"/>
      <c r="M18" s="63"/>
      <c r="N18" s="172"/>
      <c r="O18" s="135"/>
      <c r="P18" s="135"/>
      <c r="Q18" s="71"/>
      <c r="R18" s="135"/>
      <c r="S18" s="135"/>
      <c r="T18" s="74"/>
      <c r="U18" s="135"/>
      <c r="V18" s="135"/>
      <c r="W18" s="71"/>
      <c r="X18" s="135"/>
      <c r="Y18" s="135"/>
      <c r="Z18" s="74"/>
      <c r="AA18" s="135"/>
      <c r="AB18" s="135"/>
      <c r="AC18" s="135"/>
      <c r="AD18" s="135"/>
      <c r="AE18" s="135"/>
      <c r="AF18" s="210"/>
      <c r="AG18" s="210"/>
      <c r="AH18" s="210"/>
      <c r="AI18" s="210"/>
      <c r="AJ18" s="210"/>
      <c r="AK18" s="210"/>
      <c r="AL18" s="210"/>
      <c r="AM18" s="210"/>
      <c r="AN18" s="210"/>
      <c r="AO18" s="75"/>
      <c r="AP18" s="292"/>
      <c r="AQ18" s="292"/>
      <c r="AR18" s="214"/>
      <c r="AS18" s="102"/>
      <c r="AT18" s="212"/>
      <c r="AU18" s="212"/>
      <c r="AV18" s="201"/>
      <c r="AW18" s="202"/>
      <c r="AX18" s="102"/>
      <c r="AY18" s="225"/>
      <c r="AZ18" s="299"/>
      <c r="BA18" s="102"/>
      <c r="BB18" s="102"/>
      <c r="BC18" s="308"/>
      <c r="BD18" s="200"/>
      <c r="BE18" s="201"/>
      <c r="BF18" s="201"/>
      <c r="BG18" s="201"/>
      <c r="BH18" s="203"/>
      <c r="BI18" s="203"/>
      <c r="BJ18" s="204"/>
      <c r="BK18" s="204"/>
      <c r="BL18" s="205"/>
      <c r="BM18" s="313"/>
      <c r="BN18" s="324"/>
      <c r="BO18" s="211"/>
      <c r="BP18" s="211"/>
      <c r="BQ18" s="172"/>
    </row>
    <row r="19" spans="1:69" ht="15.75">
      <c r="A19" s="269"/>
      <c r="B19" s="285"/>
      <c r="C19" s="270"/>
      <c r="D19" s="282"/>
      <c r="E19" s="284"/>
      <c r="F19" s="293"/>
      <c r="G19" s="286"/>
      <c r="H19" s="136"/>
      <c r="I19" s="136"/>
      <c r="J19" s="136"/>
      <c r="K19" s="136"/>
      <c r="L19" s="286"/>
      <c r="M19" s="289"/>
      <c r="N19" s="173"/>
      <c r="O19" s="136"/>
      <c r="P19" s="136"/>
      <c r="Q19" s="273"/>
      <c r="R19" s="136"/>
      <c r="S19" s="136"/>
      <c r="T19" s="279"/>
      <c r="U19" s="136"/>
      <c r="V19" s="136"/>
      <c r="W19" s="273"/>
      <c r="X19" s="136"/>
      <c r="Y19" s="136"/>
      <c r="Z19" s="279"/>
      <c r="AA19" s="136"/>
      <c r="AB19" s="136"/>
      <c r="AC19" s="136"/>
      <c r="AD19" s="136"/>
      <c r="AE19" s="136"/>
      <c r="AF19" s="288"/>
      <c r="AG19" s="288"/>
      <c r="AH19" s="288"/>
      <c r="AI19" s="288"/>
      <c r="AJ19" s="288"/>
      <c r="AK19" s="288"/>
      <c r="AL19" s="288"/>
      <c r="AM19" s="288"/>
      <c r="AN19" s="288"/>
      <c r="AO19" s="280"/>
      <c r="AP19" s="286"/>
      <c r="AQ19" s="286"/>
      <c r="AR19" s="295"/>
      <c r="AS19" s="101"/>
      <c r="AT19" s="7"/>
      <c r="AU19" s="7"/>
      <c r="AV19" s="266"/>
      <c r="AW19" s="267"/>
      <c r="AX19" s="101"/>
      <c r="AY19" s="297"/>
      <c r="AZ19" s="290"/>
      <c r="BA19" s="101"/>
      <c r="BB19" s="101"/>
      <c r="BC19" s="306"/>
      <c r="BD19" s="268"/>
      <c r="BE19" s="266"/>
      <c r="BF19" s="266"/>
      <c r="BG19" s="266"/>
      <c r="BH19" s="283"/>
      <c r="BI19" s="283"/>
      <c r="BJ19" s="272"/>
      <c r="BK19" s="272"/>
      <c r="BL19" s="271"/>
      <c r="BM19" s="314"/>
      <c r="BN19" s="95"/>
      <c r="BO19" s="287"/>
      <c r="BP19" s="287"/>
      <c r="BQ19" s="173"/>
    </row>
    <row r="20" spans="1:69" ht="15.75">
      <c r="A20" s="269"/>
      <c r="B20" s="285"/>
      <c r="C20" s="270"/>
      <c r="D20" s="282"/>
      <c r="E20" s="284"/>
      <c r="F20" s="293"/>
      <c r="G20" s="286"/>
      <c r="H20" s="136"/>
      <c r="I20" s="136"/>
      <c r="J20" s="136"/>
      <c r="K20" s="136"/>
      <c r="L20" s="286"/>
      <c r="M20" s="289"/>
      <c r="N20" s="173"/>
      <c r="O20" s="136"/>
      <c r="P20" s="136"/>
      <c r="Q20" s="273"/>
      <c r="R20" s="136"/>
      <c r="S20" s="136"/>
      <c r="T20" s="279"/>
      <c r="U20" s="136"/>
      <c r="V20" s="136"/>
      <c r="W20" s="273"/>
      <c r="X20" s="136"/>
      <c r="Y20" s="136"/>
      <c r="Z20" s="279"/>
      <c r="AA20" s="136"/>
      <c r="AB20" s="136"/>
      <c r="AC20" s="136"/>
      <c r="AD20" s="136"/>
      <c r="AE20" s="136"/>
      <c r="AF20" s="288"/>
      <c r="AG20" s="288"/>
      <c r="AH20" s="288"/>
      <c r="AI20" s="288"/>
      <c r="AJ20" s="288"/>
      <c r="AK20" s="288"/>
      <c r="AL20" s="288"/>
      <c r="AM20" s="288"/>
      <c r="AN20" s="288"/>
      <c r="AO20" s="280"/>
      <c r="AP20" s="286"/>
      <c r="AQ20" s="286"/>
      <c r="AR20" s="295"/>
      <c r="AS20" s="101"/>
      <c r="AT20" s="7"/>
      <c r="AU20" s="7"/>
      <c r="AV20" s="266"/>
      <c r="AW20" s="267"/>
      <c r="AX20" s="101"/>
      <c r="AY20" s="297"/>
      <c r="AZ20" s="290"/>
      <c r="BA20" s="101"/>
      <c r="BB20" s="101"/>
      <c r="BC20" s="306"/>
      <c r="BD20" s="268"/>
      <c r="BE20" s="266"/>
      <c r="BF20" s="266"/>
      <c r="BG20" s="266"/>
      <c r="BH20" s="283"/>
      <c r="BI20" s="283"/>
      <c r="BJ20" s="272"/>
      <c r="BK20" s="272"/>
      <c r="BL20" s="271"/>
      <c r="BM20" s="314"/>
      <c r="BN20" s="95"/>
      <c r="BO20" s="287"/>
      <c r="BP20" s="287"/>
      <c r="BQ20" s="173"/>
    </row>
    <row r="21" spans="1:69" ht="16.5" thickBot="1">
      <c r="A21" s="139"/>
      <c r="B21" s="140"/>
      <c r="C21" s="121"/>
      <c r="D21" s="142"/>
      <c r="E21" s="178"/>
      <c r="F21" s="179"/>
      <c r="G21" s="84"/>
      <c r="H21" s="260"/>
      <c r="I21" s="260"/>
      <c r="J21" s="260"/>
      <c r="K21" s="260"/>
      <c r="L21" s="84"/>
      <c r="M21" s="252"/>
      <c r="N21" s="143"/>
      <c r="O21" s="260"/>
      <c r="P21" s="260"/>
      <c r="Q21" s="58"/>
      <c r="R21" s="260"/>
      <c r="S21" s="260"/>
      <c r="T21" s="181"/>
      <c r="U21" s="260"/>
      <c r="V21" s="260"/>
      <c r="W21" s="58"/>
      <c r="X21" s="260"/>
      <c r="Y21" s="260"/>
      <c r="Z21" s="181"/>
      <c r="AA21" s="260"/>
      <c r="AB21" s="260"/>
      <c r="AC21" s="260"/>
      <c r="AD21" s="260"/>
      <c r="AE21" s="260"/>
      <c r="AF21" s="254"/>
      <c r="AG21" s="254"/>
      <c r="AH21" s="254"/>
      <c r="AI21" s="254"/>
      <c r="AJ21" s="254"/>
      <c r="AK21" s="254"/>
      <c r="AL21" s="254"/>
      <c r="AM21" s="254"/>
      <c r="AN21" s="254"/>
      <c r="AO21" s="183"/>
      <c r="AP21" s="84"/>
      <c r="AQ21" s="84"/>
      <c r="AR21" s="253"/>
      <c r="AS21" s="255"/>
      <c r="AT21" s="261"/>
      <c r="AU21" s="261"/>
      <c r="AV21" s="138"/>
      <c r="AW21" s="217"/>
      <c r="AX21" s="255"/>
      <c r="AY21" s="310"/>
      <c r="AZ21" s="69"/>
      <c r="BA21" s="255"/>
      <c r="BB21" s="255"/>
      <c r="BC21" s="311"/>
      <c r="BD21" s="150"/>
      <c r="BE21" s="138"/>
      <c r="BF21" s="138"/>
      <c r="BG21" s="138"/>
      <c r="BH21" s="152"/>
      <c r="BI21" s="152"/>
      <c r="BJ21" s="127"/>
      <c r="BK21" s="127"/>
      <c r="BL21" s="154"/>
      <c r="BM21" s="315"/>
      <c r="BN21" s="323"/>
      <c r="BO21" s="256"/>
      <c r="BP21" s="256"/>
      <c r="BQ21" s="143"/>
    </row>
    <row r="22" spans="1:69" ht="15.75">
      <c r="A22" s="194"/>
      <c r="B22" s="195"/>
      <c r="C22" s="209"/>
      <c r="D22" s="198"/>
      <c r="E22" s="27"/>
      <c r="F22" s="99"/>
      <c r="G22" s="292"/>
      <c r="H22" s="135"/>
      <c r="I22" s="135"/>
      <c r="J22" s="135"/>
      <c r="K22" s="135"/>
      <c r="L22" s="292"/>
      <c r="M22" s="63"/>
      <c r="N22" s="172"/>
      <c r="O22" s="135"/>
      <c r="P22" s="135"/>
      <c r="Q22" s="71"/>
      <c r="R22" s="135"/>
      <c r="S22" s="135"/>
      <c r="T22" s="74"/>
      <c r="U22" s="135"/>
      <c r="V22" s="135"/>
      <c r="W22" s="71"/>
      <c r="X22" s="135"/>
      <c r="Y22" s="135"/>
      <c r="Z22" s="74"/>
      <c r="AA22" s="135"/>
      <c r="AB22" s="135"/>
      <c r="AC22" s="135"/>
      <c r="AD22" s="135"/>
      <c r="AE22" s="135"/>
      <c r="AF22" s="210"/>
      <c r="AG22" s="210"/>
      <c r="AH22" s="210"/>
      <c r="AI22" s="210"/>
      <c r="AJ22" s="210"/>
      <c r="AK22" s="210"/>
      <c r="AL22" s="210"/>
      <c r="AM22" s="210"/>
      <c r="AN22" s="210"/>
      <c r="AO22" s="75"/>
      <c r="AP22" s="292"/>
      <c r="AQ22" s="292"/>
      <c r="AR22" s="214"/>
      <c r="AS22" s="102"/>
      <c r="AT22" s="212"/>
      <c r="AU22" s="212"/>
      <c r="AV22" s="201"/>
      <c r="AW22" s="202"/>
      <c r="AX22" s="102"/>
      <c r="AY22" s="225"/>
      <c r="AZ22" s="299"/>
      <c r="BA22" s="102"/>
      <c r="BB22" s="102"/>
      <c r="BC22" s="308"/>
      <c r="BD22" s="200"/>
      <c r="BE22" s="201"/>
      <c r="BF22" s="201"/>
      <c r="BG22" s="201"/>
      <c r="BH22" s="203"/>
      <c r="BI22" s="203"/>
      <c r="BJ22" s="204"/>
      <c r="BK22" s="204"/>
      <c r="BL22" s="205"/>
      <c r="BM22" s="313"/>
      <c r="BN22" s="324"/>
      <c r="BO22" s="211"/>
      <c r="BP22" s="211"/>
      <c r="BQ22" s="172"/>
    </row>
    <row r="23" spans="1:69" ht="15.75">
      <c r="A23" s="269"/>
      <c r="B23" s="285"/>
      <c r="C23" s="270"/>
      <c r="D23" s="282"/>
      <c r="E23" s="284"/>
      <c r="F23" s="293"/>
      <c r="G23" s="286"/>
      <c r="H23" s="136"/>
      <c r="I23" s="136"/>
      <c r="J23" s="136"/>
      <c r="K23" s="136"/>
      <c r="L23" s="286"/>
      <c r="M23" s="289"/>
      <c r="N23" s="173"/>
      <c r="O23" s="136"/>
      <c r="P23" s="136"/>
      <c r="Q23" s="273"/>
      <c r="R23" s="136"/>
      <c r="S23" s="136"/>
      <c r="T23" s="279"/>
      <c r="U23" s="136"/>
      <c r="V23" s="136"/>
      <c r="W23" s="273"/>
      <c r="X23" s="136"/>
      <c r="Y23" s="136"/>
      <c r="Z23" s="279"/>
      <c r="AA23" s="136"/>
      <c r="AB23" s="136"/>
      <c r="AC23" s="136"/>
      <c r="AD23" s="136"/>
      <c r="AE23" s="136"/>
      <c r="AF23" s="288"/>
      <c r="AG23" s="288"/>
      <c r="AH23" s="288"/>
      <c r="AI23" s="288"/>
      <c r="AJ23" s="288"/>
      <c r="AK23" s="288"/>
      <c r="AL23" s="288"/>
      <c r="AM23" s="288"/>
      <c r="AN23" s="288"/>
      <c r="AO23" s="280"/>
      <c r="AP23" s="286"/>
      <c r="AQ23" s="286"/>
      <c r="AR23" s="295"/>
      <c r="AS23" s="101"/>
      <c r="AT23" s="7"/>
      <c r="AU23" s="7"/>
      <c r="AV23" s="266"/>
      <c r="AW23" s="267"/>
      <c r="AX23" s="101"/>
      <c r="AY23" s="297"/>
      <c r="AZ23" s="290"/>
      <c r="BA23" s="101"/>
      <c r="BB23" s="101"/>
      <c r="BC23" s="306"/>
      <c r="BD23" s="268"/>
      <c r="BE23" s="266"/>
      <c r="BF23" s="266"/>
      <c r="BG23" s="266"/>
      <c r="BH23" s="283"/>
      <c r="BI23" s="283"/>
      <c r="BJ23" s="272"/>
      <c r="BK23" s="272"/>
      <c r="BL23" s="271"/>
      <c r="BM23" s="314"/>
      <c r="BN23" s="95"/>
      <c r="BO23" s="287"/>
      <c r="BP23" s="287"/>
      <c r="BQ23" s="173"/>
    </row>
    <row r="24" spans="1:69" ht="15.75">
      <c r="A24" s="269"/>
      <c r="B24" s="285"/>
      <c r="C24" s="270"/>
      <c r="D24" s="282"/>
      <c r="E24" s="284"/>
      <c r="F24" s="293"/>
      <c r="G24" s="286"/>
      <c r="H24" s="136"/>
      <c r="I24" s="136"/>
      <c r="J24" s="136"/>
      <c r="K24" s="136"/>
      <c r="L24" s="286"/>
      <c r="M24" s="289"/>
      <c r="N24" s="173"/>
      <c r="O24" s="136"/>
      <c r="P24" s="136"/>
      <c r="Q24" s="273"/>
      <c r="R24" s="136"/>
      <c r="S24" s="136"/>
      <c r="T24" s="279"/>
      <c r="U24" s="136"/>
      <c r="V24" s="136"/>
      <c r="W24" s="273"/>
      <c r="X24" s="136"/>
      <c r="Y24" s="136"/>
      <c r="Z24" s="279"/>
      <c r="AA24" s="136"/>
      <c r="AB24" s="136"/>
      <c r="AC24" s="136"/>
      <c r="AD24" s="136"/>
      <c r="AE24" s="136"/>
      <c r="AF24" s="288"/>
      <c r="AG24" s="288"/>
      <c r="AH24" s="288"/>
      <c r="AI24" s="288"/>
      <c r="AJ24" s="288"/>
      <c r="AK24" s="288"/>
      <c r="AL24" s="288"/>
      <c r="AM24" s="288"/>
      <c r="AN24" s="288"/>
      <c r="AO24" s="280"/>
      <c r="AP24" s="286"/>
      <c r="AQ24" s="286"/>
      <c r="AR24" s="295"/>
      <c r="AS24" s="101"/>
      <c r="AT24" s="7"/>
      <c r="AU24" s="7"/>
      <c r="AV24" s="266"/>
      <c r="AW24" s="267"/>
      <c r="AX24" s="101"/>
      <c r="AY24" s="297"/>
      <c r="AZ24" s="290"/>
      <c r="BA24" s="101"/>
      <c r="BB24" s="101"/>
      <c r="BC24" s="306"/>
      <c r="BD24" s="268"/>
      <c r="BE24" s="266"/>
      <c r="BF24" s="266"/>
      <c r="BG24" s="266"/>
      <c r="BH24" s="283"/>
      <c r="BI24" s="283"/>
      <c r="BJ24" s="272"/>
      <c r="BK24" s="272"/>
      <c r="BL24" s="271"/>
      <c r="BM24" s="314"/>
      <c r="BN24" s="95"/>
      <c r="BO24" s="287"/>
      <c r="BP24" s="287"/>
      <c r="BQ24" s="173"/>
    </row>
    <row r="25" spans="1:69" ht="16.5" thickBot="1">
      <c r="A25" s="139"/>
      <c r="B25" s="140"/>
      <c r="C25" s="121"/>
      <c r="D25" s="142"/>
      <c r="E25" s="178"/>
      <c r="F25" s="179"/>
      <c r="G25" s="84"/>
      <c r="H25" s="260"/>
      <c r="I25" s="260"/>
      <c r="J25" s="260"/>
      <c r="K25" s="260"/>
      <c r="L25" s="84"/>
      <c r="M25" s="252"/>
      <c r="N25" s="143"/>
      <c r="O25" s="260"/>
      <c r="P25" s="260"/>
      <c r="Q25" s="58"/>
      <c r="R25" s="260"/>
      <c r="S25" s="260"/>
      <c r="T25" s="181"/>
      <c r="U25" s="260"/>
      <c r="V25" s="260"/>
      <c r="W25" s="58"/>
      <c r="X25" s="260"/>
      <c r="Y25" s="260"/>
      <c r="Z25" s="181"/>
      <c r="AA25" s="260"/>
      <c r="AB25" s="260"/>
      <c r="AC25" s="260"/>
      <c r="AD25" s="260"/>
      <c r="AE25" s="260"/>
      <c r="AF25" s="254"/>
      <c r="AG25" s="254"/>
      <c r="AH25" s="254"/>
      <c r="AI25" s="254"/>
      <c r="AJ25" s="254"/>
      <c r="AK25" s="254"/>
      <c r="AL25" s="254"/>
      <c r="AM25" s="254"/>
      <c r="AN25" s="254"/>
      <c r="AO25" s="183"/>
      <c r="AP25" s="84"/>
      <c r="AQ25" s="84"/>
      <c r="AR25" s="253"/>
      <c r="AS25" s="255"/>
      <c r="AT25" s="261"/>
      <c r="AU25" s="261"/>
      <c r="AV25" s="138"/>
      <c r="AW25" s="217"/>
      <c r="AX25" s="255"/>
      <c r="AY25" s="310"/>
      <c r="AZ25" s="69"/>
      <c r="BA25" s="255"/>
      <c r="BB25" s="255"/>
      <c r="BC25" s="311"/>
      <c r="BD25" s="150"/>
      <c r="BE25" s="138"/>
      <c r="BF25" s="138"/>
      <c r="BG25" s="138"/>
      <c r="BH25" s="152"/>
      <c r="BI25" s="152"/>
      <c r="BJ25" s="127"/>
      <c r="BK25" s="127"/>
      <c r="BL25" s="154"/>
      <c r="BM25" s="315"/>
      <c r="BN25" s="323"/>
      <c r="BO25" s="256"/>
      <c r="BP25" s="256"/>
      <c r="BQ25" s="143"/>
    </row>
    <row r="26" spans="1:69" ht="15.75">
      <c r="A26" s="194"/>
      <c r="B26" s="195"/>
      <c r="C26" s="209"/>
      <c r="D26" s="198"/>
      <c r="E26" s="27"/>
      <c r="F26" s="99"/>
      <c r="G26" s="292"/>
      <c r="H26" s="135"/>
      <c r="I26" s="135"/>
      <c r="J26" s="135"/>
      <c r="K26" s="135"/>
      <c r="L26" s="292"/>
      <c r="M26" s="63"/>
      <c r="N26" s="172"/>
      <c r="O26" s="135"/>
      <c r="P26" s="135"/>
      <c r="Q26" s="71"/>
      <c r="R26" s="135"/>
      <c r="S26" s="135"/>
      <c r="T26" s="74"/>
      <c r="U26" s="135"/>
      <c r="V26" s="135"/>
      <c r="W26" s="71"/>
      <c r="X26" s="135"/>
      <c r="Y26" s="135"/>
      <c r="Z26" s="74"/>
      <c r="AA26" s="135"/>
      <c r="AB26" s="135"/>
      <c r="AC26" s="135"/>
      <c r="AD26" s="135"/>
      <c r="AE26" s="135"/>
      <c r="AF26" s="210"/>
      <c r="AG26" s="210"/>
      <c r="AH26" s="210"/>
      <c r="AI26" s="210"/>
      <c r="AJ26" s="210"/>
      <c r="AK26" s="210"/>
      <c r="AL26" s="210"/>
      <c r="AM26" s="210"/>
      <c r="AN26" s="210"/>
      <c r="AO26" s="75"/>
      <c r="AP26" s="292"/>
      <c r="AQ26" s="292"/>
      <c r="AR26" s="214"/>
      <c r="AS26" s="102"/>
      <c r="AT26" s="212"/>
      <c r="AU26" s="212"/>
      <c r="AV26" s="201"/>
      <c r="AW26" s="202"/>
      <c r="AX26" s="102"/>
      <c r="AY26" s="225"/>
      <c r="AZ26" s="299"/>
      <c r="BA26" s="102"/>
      <c r="BB26" s="102"/>
      <c r="BC26" s="308"/>
      <c r="BD26" s="200"/>
      <c r="BE26" s="201"/>
      <c r="BF26" s="201"/>
      <c r="BG26" s="201"/>
      <c r="BH26" s="203"/>
      <c r="BI26" s="203"/>
      <c r="BJ26" s="204"/>
      <c r="BK26" s="204"/>
      <c r="BL26" s="205"/>
      <c r="BM26" s="313"/>
      <c r="BN26" s="324"/>
      <c r="BO26" s="211"/>
      <c r="BP26" s="211"/>
      <c r="BQ26" s="172"/>
    </row>
    <row r="27" spans="1:69" ht="15.75">
      <c r="A27" s="269"/>
      <c r="B27" s="285"/>
      <c r="C27" s="270"/>
      <c r="D27" s="282"/>
      <c r="E27" s="284"/>
      <c r="F27" s="293"/>
      <c r="G27" s="286"/>
      <c r="H27" s="136"/>
      <c r="I27" s="136"/>
      <c r="J27" s="136"/>
      <c r="K27" s="136"/>
      <c r="L27" s="286"/>
      <c r="M27" s="289"/>
      <c r="N27" s="173"/>
      <c r="O27" s="136"/>
      <c r="P27" s="136"/>
      <c r="Q27" s="273"/>
      <c r="R27" s="136"/>
      <c r="S27" s="136"/>
      <c r="T27" s="279"/>
      <c r="U27" s="136"/>
      <c r="V27" s="136"/>
      <c r="W27" s="273"/>
      <c r="X27" s="136"/>
      <c r="Y27" s="136"/>
      <c r="Z27" s="279"/>
      <c r="AA27" s="136"/>
      <c r="AB27" s="136"/>
      <c r="AC27" s="136"/>
      <c r="AD27" s="136"/>
      <c r="AE27" s="136"/>
      <c r="AF27" s="288"/>
      <c r="AG27" s="288"/>
      <c r="AH27" s="288"/>
      <c r="AI27" s="288"/>
      <c r="AJ27" s="288"/>
      <c r="AK27" s="288"/>
      <c r="AL27" s="288"/>
      <c r="AM27" s="288"/>
      <c r="AN27" s="288"/>
      <c r="AO27" s="280"/>
      <c r="AP27" s="286"/>
      <c r="AQ27" s="286"/>
      <c r="AR27" s="295"/>
      <c r="AS27" s="101"/>
      <c r="AT27" s="7"/>
      <c r="AU27" s="7"/>
      <c r="AV27" s="266"/>
      <c r="AW27" s="267"/>
      <c r="AX27" s="101"/>
      <c r="AY27" s="297"/>
      <c r="AZ27" s="290"/>
      <c r="BA27" s="101"/>
      <c r="BB27" s="101"/>
      <c r="BC27" s="306"/>
      <c r="BD27" s="268"/>
      <c r="BE27" s="266"/>
      <c r="BF27" s="266"/>
      <c r="BG27" s="266"/>
      <c r="BH27" s="283"/>
      <c r="BI27" s="283"/>
      <c r="BJ27" s="272"/>
      <c r="BK27" s="272"/>
      <c r="BL27" s="271"/>
      <c r="BM27" s="314"/>
      <c r="BN27" s="95"/>
      <c r="BO27" s="287"/>
      <c r="BP27" s="287"/>
      <c r="BQ27" s="173"/>
    </row>
    <row r="28" spans="1:69" ht="15.75">
      <c r="A28" s="269"/>
      <c r="B28" s="285"/>
      <c r="C28" s="270"/>
      <c r="D28" s="282"/>
      <c r="E28" s="284"/>
      <c r="F28" s="293"/>
      <c r="G28" s="286"/>
      <c r="H28" s="136"/>
      <c r="I28" s="136"/>
      <c r="J28" s="136"/>
      <c r="K28" s="136"/>
      <c r="L28" s="286"/>
      <c r="M28" s="289"/>
      <c r="N28" s="173"/>
      <c r="O28" s="136"/>
      <c r="P28" s="136"/>
      <c r="Q28" s="273"/>
      <c r="R28" s="136"/>
      <c r="S28" s="136"/>
      <c r="T28" s="279"/>
      <c r="U28" s="136"/>
      <c r="V28" s="136"/>
      <c r="W28" s="273"/>
      <c r="X28" s="136"/>
      <c r="Y28" s="136"/>
      <c r="Z28" s="279"/>
      <c r="AA28" s="136"/>
      <c r="AB28" s="136"/>
      <c r="AC28" s="136"/>
      <c r="AD28" s="136"/>
      <c r="AE28" s="136"/>
      <c r="AF28" s="288"/>
      <c r="AG28" s="288"/>
      <c r="AH28" s="288"/>
      <c r="AI28" s="288"/>
      <c r="AJ28" s="288"/>
      <c r="AK28" s="288"/>
      <c r="AL28" s="288"/>
      <c r="AM28" s="288"/>
      <c r="AN28" s="288"/>
      <c r="AO28" s="280"/>
      <c r="AP28" s="286"/>
      <c r="AQ28" s="286"/>
      <c r="AR28" s="295"/>
      <c r="AS28" s="101"/>
      <c r="AT28" s="7"/>
      <c r="AU28" s="7"/>
      <c r="AV28" s="266"/>
      <c r="AW28" s="267"/>
      <c r="AX28" s="101"/>
      <c r="AY28" s="297"/>
      <c r="AZ28" s="290"/>
      <c r="BA28" s="101"/>
      <c r="BB28" s="101"/>
      <c r="BC28" s="306"/>
      <c r="BD28" s="268"/>
      <c r="BE28" s="266"/>
      <c r="BF28" s="266"/>
      <c r="BG28" s="266"/>
      <c r="BH28" s="283"/>
      <c r="BI28" s="283"/>
      <c r="BJ28" s="272"/>
      <c r="BK28" s="272"/>
      <c r="BL28" s="271"/>
      <c r="BM28" s="314"/>
      <c r="BN28" s="95"/>
      <c r="BO28" s="287"/>
      <c r="BP28" s="287"/>
      <c r="BQ28" s="173"/>
    </row>
    <row r="29" spans="1:69" ht="16.5" thickBot="1">
      <c r="A29" s="139"/>
      <c r="B29" s="140"/>
      <c r="C29" s="121"/>
      <c r="D29" s="142"/>
      <c r="E29" s="178"/>
      <c r="F29" s="179"/>
      <c r="G29" s="84"/>
      <c r="H29" s="260"/>
      <c r="I29" s="260"/>
      <c r="J29" s="260"/>
      <c r="K29" s="260"/>
      <c r="L29" s="84"/>
      <c r="M29" s="252"/>
      <c r="N29" s="143"/>
      <c r="O29" s="260"/>
      <c r="P29" s="260"/>
      <c r="Q29" s="58"/>
      <c r="R29" s="260"/>
      <c r="S29" s="260"/>
      <c r="T29" s="181"/>
      <c r="U29" s="260"/>
      <c r="V29" s="260"/>
      <c r="W29" s="58"/>
      <c r="X29" s="260"/>
      <c r="Y29" s="260"/>
      <c r="Z29" s="181"/>
      <c r="AA29" s="260"/>
      <c r="AB29" s="260"/>
      <c r="AC29" s="260"/>
      <c r="AD29" s="260"/>
      <c r="AE29" s="260"/>
      <c r="AF29" s="254"/>
      <c r="AG29" s="254"/>
      <c r="AH29" s="254"/>
      <c r="AI29" s="254"/>
      <c r="AJ29" s="254"/>
      <c r="AK29" s="254"/>
      <c r="AL29" s="254"/>
      <c r="AM29" s="254"/>
      <c r="AN29" s="254"/>
      <c r="AO29" s="183"/>
      <c r="AP29" s="84"/>
      <c r="AQ29" s="84"/>
      <c r="AR29" s="253"/>
      <c r="AS29" s="255"/>
      <c r="AT29" s="261"/>
      <c r="AU29" s="261"/>
      <c r="AV29" s="138"/>
      <c r="AW29" s="217"/>
      <c r="AX29" s="255"/>
      <c r="AY29" s="310"/>
      <c r="AZ29" s="69"/>
      <c r="BA29" s="255"/>
      <c r="BB29" s="255"/>
      <c r="BC29" s="311"/>
      <c r="BD29" s="150"/>
      <c r="BE29" s="138"/>
      <c r="BF29" s="138"/>
      <c r="BG29" s="138"/>
      <c r="BH29" s="152"/>
      <c r="BI29" s="152"/>
      <c r="BJ29" s="127"/>
      <c r="BK29" s="127"/>
      <c r="BL29" s="154"/>
      <c r="BM29" s="315"/>
      <c r="BN29" s="323"/>
      <c r="BO29" s="256"/>
      <c r="BP29" s="256"/>
      <c r="BQ29" s="143"/>
    </row>
    <row r="30" spans="1:69" ht="15.75">
      <c r="A30" s="194"/>
      <c r="B30" s="195"/>
      <c r="C30" s="209"/>
      <c r="D30" s="198"/>
      <c r="E30" s="27"/>
      <c r="F30" s="99"/>
      <c r="G30" s="292"/>
      <c r="H30" s="135"/>
      <c r="I30" s="135"/>
      <c r="J30" s="135"/>
      <c r="K30" s="135"/>
      <c r="L30" s="292"/>
      <c r="M30" s="63"/>
      <c r="N30" s="172"/>
      <c r="O30" s="135"/>
      <c r="P30" s="135"/>
      <c r="Q30" s="71"/>
      <c r="R30" s="135"/>
      <c r="S30" s="135"/>
      <c r="T30" s="74"/>
      <c r="U30" s="135"/>
      <c r="V30" s="135"/>
      <c r="W30" s="71"/>
      <c r="X30" s="135"/>
      <c r="Y30" s="135"/>
      <c r="Z30" s="74"/>
      <c r="AA30" s="135"/>
      <c r="AB30" s="135"/>
      <c r="AC30" s="135"/>
      <c r="AD30" s="135"/>
      <c r="AE30" s="135"/>
      <c r="AF30" s="210"/>
      <c r="AG30" s="210"/>
      <c r="AH30" s="210"/>
      <c r="AI30" s="210"/>
      <c r="AJ30" s="210"/>
      <c r="AK30" s="210"/>
      <c r="AL30" s="210"/>
      <c r="AM30" s="210"/>
      <c r="AN30" s="210"/>
      <c r="AO30" s="75"/>
      <c r="AP30" s="292"/>
      <c r="AQ30" s="292"/>
      <c r="AR30" s="214"/>
      <c r="AS30" s="102"/>
      <c r="AT30" s="212"/>
      <c r="AU30" s="212"/>
      <c r="AV30" s="201"/>
      <c r="AW30" s="202"/>
      <c r="AX30" s="102"/>
      <c r="AY30" s="225"/>
      <c r="AZ30" s="299"/>
      <c r="BA30" s="102"/>
      <c r="BB30" s="102"/>
      <c r="BC30" s="308"/>
      <c r="BD30" s="200"/>
      <c r="BE30" s="201"/>
      <c r="BF30" s="201"/>
      <c r="BG30" s="201"/>
      <c r="BH30" s="203"/>
      <c r="BI30" s="203"/>
      <c r="BJ30" s="204"/>
      <c r="BK30" s="204"/>
      <c r="BL30" s="205"/>
      <c r="BM30" s="313"/>
      <c r="BN30" s="324"/>
      <c r="BO30" s="211"/>
      <c r="BP30" s="211"/>
      <c r="BQ30" s="172"/>
    </row>
    <row r="31" spans="1:69" ht="15.75">
      <c r="A31" s="269"/>
      <c r="B31" s="285"/>
      <c r="C31" s="270"/>
      <c r="D31" s="282"/>
      <c r="E31" s="284"/>
      <c r="F31" s="293"/>
      <c r="G31" s="286"/>
      <c r="H31" s="136"/>
      <c r="I31" s="136"/>
      <c r="J31" s="136"/>
      <c r="K31" s="136"/>
      <c r="L31" s="286"/>
      <c r="M31" s="289"/>
      <c r="N31" s="173"/>
      <c r="O31" s="136"/>
      <c r="P31" s="136"/>
      <c r="Q31" s="273"/>
      <c r="R31" s="136"/>
      <c r="S31" s="136"/>
      <c r="T31" s="279"/>
      <c r="U31" s="136"/>
      <c r="V31" s="136"/>
      <c r="W31" s="273"/>
      <c r="X31" s="136"/>
      <c r="Y31" s="136"/>
      <c r="Z31" s="279"/>
      <c r="AA31" s="136"/>
      <c r="AB31" s="136"/>
      <c r="AC31" s="136"/>
      <c r="AD31" s="136"/>
      <c r="AE31" s="136"/>
      <c r="AF31" s="288"/>
      <c r="AG31" s="288"/>
      <c r="AH31" s="288"/>
      <c r="AI31" s="288"/>
      <c r="AJ31" s="288"/>
      <c r="AK31" s="288"/>
      <c r="AL31" s="288"/>
      <c r="AM31" s="288"/>
      <c r="AN31" s="288"/>
      <c r="AO31" s="280"/>
      <c r="AP31" s="286"/>
      <c r="AQ31" s="286"/>
      <c r="AR31" s="295"/>
      <c r="AS31" s="101"/>
      <c r="AT31" s="7"/>
      <c r="AU31" s="7"/>
      <c r="AV31" s="266"/>
      <c r="AW31" s="267"/>
      <c r="AX31" s="101"/>
      <c r="AY31" s="297"/>
      <c r="AZ31" s="290"/>
      <c r="BA31" s="101"/>
      <c r="BB31" s="101"/>
      <c r="BC31" s="306"/>
      <c r="BD31" s="268"/>
      <c r="BE31" s="266"/>
      <c r="BF31" s="266"/>
      <c r="BG31" s="266"/>
      <c r="BH31" s="283"/>
      <c r="BI31" s="283"/>
      <c r="BJ31" s="272"/>
      <c r="BK31" s="272"/>
      <c r="BL31" s="271"/>
      <c r="BM31" s="314"/>
      <c r="BN31" s="95"/>
      <c r="BO31" s="287"/>
      <c r="BP31" s="287"/>
      <c r="BQ31" s="173"/>
    </row>
    <row r="32" spans="1:69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80"/>
      <c r="AP32" s="286"/>
      <c r="AQ32" s="286"/>
      <c r="AR32" s="295"/>
      <c r="AS32" s="101"/>
      <c r="AT32" s="7"/>
      <c r="AU32" s="7"/>
      <c r="AV32" s="266"/>
      <c r="AW32" s="267"/>
      <c r="AX32" s="101"/>
      <c r="AY32" s="297"/>
      <c r="AZ32" s="290"/>
      <c r="BA32" s="101"/>
      <c r="BB32" s="101"/>
      <c r="BC32" s="306"/>
      <c r="BD32" s="268"/>
      <c r="BE32" s="266"/>
      <c r="BF32" s="266"/>
      <c r="BG32" s="266"/>
      <c r="BH32" s="283"/>
      <c r="BI32" s="283"/>
      <c r="BJ32" s="272"/>
      <c r="BK32" s="272"/>
      <c r="BL32" s="271"/>
      <c r="BM32" s="314"/>
      <c r="BN32" s="95"/>
      <c r="BO32" s="287"/>
      <c r="BP32" s="287"/>
      <c r="BQ32" s="173"/>
    </row>
    <row r="33" spans="1:69" ht="16.5" thickBot="1">
      <c r="A33" s="139"/>
      <c r="B33" s="140"/>
      <c r="C33" s="121"/>
      <c r="D33" s="142"/>
      <c r="E33" s="178"/>
      <c r="F33" s="179"/>
      <c r="G33" s="84"/>
      <c r="H33" s="260"/>
      <c r="I33" s="260"/>
      <c r="J33" s="260"/>
      <c r="K33" s="260"/>
      <c r="L33" s="84"/>
      <c r="M33" s="252"/>
      <c r="N33" s="143"/>
      <c r="O33" s="260"/>
      <c r="P33" s="260"/>
      <c r="Q33" s="58"/>
      <c r="R33" s="260"/>
      <c r="S33" s="260"/>
      <c r="T33" s="181"/>
      <c r="U33" s="260"/>
      <c r="V33" s="260"/>
      <c r="W33" s="58"/>
      <c r="X33" s="260"/>
      <c r="Y33" s="260"/>
      <c r="Z33" s="181"/>
      <c r="AA33" s="260"/>
      <c r="AB33" s="260"/>
      <c r="AC33" s="260"/>
      <c r="AD33" s="260"/>
      <c r="AE33" s="260"/>
      <c r="AF33" s="254"/>
      <c r="AG33" s="254"/>
      <c r="AH33" s="254"/>
      <c r="AI33" s="254"/>
      <c r="AJ33" s="254"/>
      <c r="AK33" s="254"/>
      <c r="AL33" s="254"/>
      <c r="AM33" s="254"/>
      <c r="AN33" s="254"/>
      <c r="AO33" s="183"/>
      <c r="AP33" s="84"/>
      <c r="AQ33" s="84"/>
      <c r="AR33" s="253"/>
      <c r="AS33" s="255"/>
      <c r="AT33" s="261"/>
      <c r="AU33" s="261"/>
      <c r="AV33" s="138"/>
      <c r="AW33" s="217"/>
      <c r="AX33" s="255"/>
      <c r="AY33" s="310"/>
      <c r="AZ33" s="69"/>
      <c r="BA33" s="255"/>
      <c r="BB33" s="255"/>
      <c r="BC33" s="311"/>
      <c r="BD33" s="150"/>
      <c r="BE33" s="138"/>
      <c r="BF33" s="138"/>
      <c r="BG33" s="138"/>
      <c r="BH33" s="152"/>
      <c r="BI33" s="152"/>
      <c r="BJ33" s="127"/>
      <c r="BK33" s="127"/>
      <c r="BL33" s="154"/>
      <c r="BM33" s="315"/>
      <c r="BN33" s="323"/>
      <c r="BO33" s="256"/>
      <c r="BP33" s="256"/>
      <c r="BQ33" s="143"/>
    </row>
    <row r="34" spans="1:69" ht="15" customHeight="1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  <row r="37" spans="1:69">
      <c r="A37" s="265"/>
      <c r="B37" s="265"/>
      <c r="C37" s="265"/>
      <c r="D37" s="265"/>
      <c r="F37" s="265"/>
      <c r="G37" s="265"/>
      <c r="H37" s="265"/>
      <c r="I37" s="265"/>
      <c r="J37" s="265"/>
      <c r="K37" s="265"/>
      <c r="L37" s="265"/>
      <c r="M37" s="265"/>
      <c r="N37" s="265"/>
      <c r="AE37" s="265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65"/>
      <c r="AY37" s="265"/>
      <c r="AZ37" s="265"/>
      <c r="BA37" s="265"/>
      <c r="BB37" s="265"/>
      <c r="BC37" s="265"/>
      <c r="BD37" s="265"/>
      <c r="BE37" s="265"/>
      <c r="BF37" s="265"/>
      <c r="BG37" s="265"/>
      <c r="BH37" s="265"/>
      <c r="BI37" s="265"/>
      <c r="BJ37" s="265"/>
      <c r="BK37" s="265"/>
      <c r="BL37" s="265"/>
      <c r="BM37" s="265"/>
      <c r="BN37" s="265"/>
      <c r="BO37" s="265"/>
      <c r="BP37" s="265"/>
      <c r="BQ37" s="265"/>
    </row>
    <row r="38" spans="1:69">
      <c r="A38" s="265"/>
      <c r="B38" s="265"/>
      <c r="C38" s="265"/>
      <c r="D38" s="265"/>
      <c r="F38" s="265"/>
      <c r="G38" s="265"/>
      <c r="H38" s="265"/>
      <c r="I38" s="265"/>
      <c r="J38" s="265"/>
      <c r="K38" s="265"/>
      <c r="L38" s="265"/>
      <c r="M38" s="265"/>
      <c r="N38" s="265"/>
      <c r="AE38" s="265"/>
      <c r="AN38" s="265"/>
      <c r="AO38" s="265"/>
      <c r="AP38" s="265"/>
      <c r="AQ38" s="265"/>
      <c r="AR38" s="265"/>
      <c r="AS38" s="265"/>
      <c r="AT38" s="265"/>
      <c r="AU38" s="265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  <c r="BH38" s="265"/>
      <c r="BI38" s="265"/>
      <c r="BJ38" s="265"/>
      <c r="BK38" s="265"/>
      <c r="BL38" s="265"/>
      <c r="BM38" s="265"/>
      <c r="BN38" s="265"/>
      <c r="BO38" s="265"/>
      <c r="BP38" s="265"/>
      <c r="BQ38" s="265"/>
    </row>
    <row r="39" spans="1:69">
      <c r="A39" s="265"/>
      <c r="B39" s="265"/>
      <c r="C39" s="265"/>
      <c r="D39" s="265"/>
      <c r="F39" s="265"/>
      <c r="G39" s="265"/>
      <c r="H39" s="265"/>
      <c r="I39" s="265"/>
      <c r="J39" s="265"/>
      <c r="K39" s="265"/>
      <c r="L39" s="265"/>
      <c r="M39" s="265"/>
      <c r="N39" s="265"/>
      <c r="AE39" s="265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65"/>
      <c r="AY39" s="265"/>
      <c r="AZ39" s="265"/>
      <c r="BA39" s="265"/>
      <c r="BB39" s="265"/>
      <c r="BC39" s="265"/>
      <c r="BD39" s="265"/>
      <c r="BE39" s="265"/>
      <c r="BF39" s="265"/>
      <c r="BG39" s="265"/>
      <c r="BH39" s="265"/>
      <c r="BI39" s="265"/>
      <c r="BJ39" s="265"/>
      <c r="BK39" s="265"/>
      <c r="BL39" s="265"/>
      <c r="BM39" s="265"/>
      <c r="BN39" s="265"/>
      <c r="BO39" s="265"/>
      <c r="BP39" s="265"/>
      <c r="BQ39" s="265"/>
    </row>
    <row r="40" spans="1:69">
      <c r="A40" s="265"/>
      <c r="B40" s="265"/>
      <c r="C40" s="265"/>
      <c r="D40" s="265"/>
      <c r="F40" s="265"/>
      <c r="G40" s="265"/>
      <c r="H40" s="265"/>
      <c r="I40" s="265"/>
      <c r="J40" s="265"/>
      <c r="K40" s="265"/>
      <c r="L40" s="265"/>
      <c r="M40" s="265"/>
      <c r="N40" s="265"/>
      <c r="AE40" s="265"/>
      <c r="AN40" s="265"/>
      <c r="AO40" s="265"/>
      <c r="AP40" s="265"/>
      <c r="AQ40" s="265"/>
      <c r="AR40" s="265"/>
      <c r="AS40" s="265"/>
      <c r="AT40" s="265"/>
      <c r="AU40" s="265"/>
      <c r="AV40" s="265"/>
      <c r="AW40" s="265"/>
      <c r="AX40" s="265"/>
      <c r="AY40" s="265"/>
      <c r="AZ40" s="265"/>
      <c r="BA40" s="265"/>
      <c r="BB40" s="265"/>
      <c r="BC40" s="265"/>
      <c r="BD40" s="265"/>
      <c r="BE40" s="265"/>
      <c r="BF40" s="265"/>
      <c r="BG40" s="265"/>
      <c r="BH40" s="265"/>
      <c r="BI40" s="265"/>
      <c r="BJ40" s="265"/>
      <c r="BK40" s="265"/>
      <c r="BL40" s="265"/>
      <c r="BM40" s="265"/>
      <c r="BN40" s="265"/>
      <c r="BO40" s="265"/>
      <c r="BP40" s="265"/>
      <c r="BQ40" s="265"/>
    </row>
    <row r="41" spans="1:69">
      <c r="A41" s="265"/>
      <c r="B41" s="265"/>
      <c r="C41" s="265"/>
      <c r="D41" s="265"/>
      <c r="F41" s="265"/>
      <c r="G41" s="265"/>
      <c r="H41" s="265"/>
      <c r="I41" s="265"/>
      <c r="J41" s="265"/>
      <c r="K41" s="265"/>
      <c r="L41" s="265"/>
      <c r="M41" s="265"/>
      <c r="N41" s="265"/>
      <c r="AE41" s="265"/>
      <c r="AN41" s="265"/>
      <c r="AO41" s="265"/>
      <c r="AP41" s="265"/>
      <c r="AQ41" s="265"/>
      <c r="AR41" s="265"/>
      <c r="AS41" s="265"/>
      <c r="AT41" s="265"/>
      <c r="AU41" s="265"/>
      <c r="AV41" s="265"/>
      <c r="AW41" s="265"/>
      <c r="AX41" s="265"/>
      <c r="AY41" s="265"/>
      <c r="AZ41" s="265"/>
      <c r="BA41" s="265"/>
      <c r="BB41" s="265"/>
      <c r="BC41" s="265"/>
      <c r="BD41" s="265"/>
      <c r="BE41" s="265"/>
      <c r="BF41" s="265"/>
      <c r="BG41" s="265"/>
      <c r="BH41" s="265"/>
      <c r="BI41" s="265"/>
      <c r="BJ41" s="265"/>
      <c r="BK41" s="265"/>
      <c r="BL41" s="265"/>
      <c r="BM41" s="265"/>
      <c r="BN41" s="265"/>
      <c r="BO41" s="265"/>
      <c r="BP41" s="265"/>
      <c r="BQ41" s="265"/>
    </row>
    <row r="42" spans="1:69">
      <c r="A42" s="265"/>
      <c r="B42" s="265"/>
      <c r="C42" s="265"/>
      <c r="D42" s="265"/>
      <c r="F42" s="265"/>
      <c r="G42" s="265"/>
      <c r="H42" s="265"/>
      <c r="I42" s="265"/>
      <c r="J42" s="265"/>
      <c r="K42" s="265"/>
      <c r="L42" s="265"/>
      <c r="M42" s="265"/>
      <c r="N42" s="265"/>
      <c r="AE42" s="265"/>
      <c r="AN42" s="265"/>
      <c r="AO42" s="265"/>
      <c r="AP42" s="265"/>
      <c r="AQ42" s="265"/>
      <c r="AR42" s="265"/>
      <c r="AS42" s="265"/>
      <c r="AT42" s="265"/>
      <c r="AU42" s="265"/>
      <c r="AV42" s="265"/>
      <c r="AW42" s="265"/>
      <c r="AX42" s="265"/>
      <c r="AY42" s="265"/>
      <c r="AZ42" s="265"/>
      <c r="BA42" s="265"/>
      <c r="BB42" s="265"/>
      <c r="BC42" s="265"/>
      <c r="BD42" s="265"/>
      <c r="BE42" s="265"/>
      <c r="BF42" s="265"/>
      <c r="BG42" s="265"/>
      <c r="BH42" s="265"/>
      <c r="BI42" s="265"/>
      <c r="BJ42" s="265"/>
      <c r="BK42" s="265"/>
      <c r="BL42" s="265"/>
      <c r="BM42" s="265"/>
      <c r="BN42" s="265"/>
      <c r="BO42" s="265"/>
      <c r="BP42" s="265"/>
      <c r="BQ42" s="265"/>
    </row>
    <row r="43" spans="1:69">
      <c r="A43" s="265"/>
      <c r="B43" s="265"/>
      <c r="C43" s="265"/>
      <c r="D43" s="265"/>
      <c r="F43" s="265"/>
      <c r="G43" s="265"/>
      <c r="H43" s="265"/>
      <c r="I43" s="265"/>
      <c r="J43" s="265"/>
      <c r="K43" s="265"/>
      <c r="L43" s="265"/>
      <c r="M43" s="265"/>
      <c r="N43" s="265"/>
      <c r="AE43" s="265"/>
      <c r="AN43" s="265"/>
      <c r="AO43" s="265"/>
      <c r="AP43" s="265"/>
      <c r="AQ43" s="265"/>
      <c r="AR43" s="265"/>
      <c r="AS43" s="265"/>
      <c r="AT43" s="265"/>
      <c r="AU43" s="265"/>
      <c r="AV43" s="265"/>
      <c r="AW43" s="265"/>
      <c r="AX43" s="265"/>
      <c r="AY43" s="265"/>
      <c r="AZ43" s="265"/>
      <c r="BA43" s="265"/>
      <c r="BB43" s="265"/>
      <c r="BC43" s="265"/>
      <c r="BD43" s="265"/>
      <c r="BE43" s="265"/>
      <c r="BF43" s="265"/>
      <c r="BG43" s="265"/>
      <c r="BH43" s="265"/>
      <c r="BI43" s="265"/>
      <c r="BJ43" s="265"/>
      <c r="BK43" s="265"/>
      <c r="BL43" s="265"/>
      <c r="BM43" s="265"/>
      <c r="BN43" s="265"/>
      <c r="BO43" s="265"/>
      <c r="BP43" s="265"/>
      <c r="BQ43" s="265"/>
    </row>
    <row r="44" spans="1:69">
      <c r="A44" s="265"/>
      <c r="B44" s="265"/>
      <c r="C44" s="265"/>
      <c r="D44" s="265"/>
      <c r="F44" s="265"/>
      <c r="G44" s="265"/>
      <c r="H44" s="265"/>
      <c r="I44" s="265"/>
      <c r="J44" s="265"/>
      <c r="K44" s="265"/>
      <c r="L44" s="265"/>
      <c r="M44" s="265"/>
      <c r="N44" s="265"/>
      <c r="AE44" s="265"/>
      <c r="AN44" s="265"/>
      <c r="AO44" s="265"/>
      <c r="AP44" s="265"/>
      <c r="AQ44" s="265"/>
      <c r="AR44" s="265"/>
      <c r="AS44" s="265"/>
      <c r="AT44" s="265"/>
      <c r="AU44" s="265"/>
      <c r="AV44" s="265"/>
      <c r="AW44" s="265"/>
      <c r="AX44" s="265"/>
      <c r="AY44" s="265"/>
      <c r="AZ44" s="265"/>
      <c r="BA44" s="265"/>
      <c r="BB44" s="265"/>
      <c r="BC44" s="265"/>
      <c r="BD44" s="265"/>
      <c r="BE44" s="265"/>
      <c r="BF44" s="265"/>
      <c r="BG44" s="265"/>
      <c r="BH44" s="265"/>
      <c r="BI44" s="265"/>
      <c r="BJ44" s="265"/>
      <c r="BK44" s="265"/>
      <c r="BL44" s="265"/>
      <c r="BM44" s="265"/>
      <c r="BN44" s="265"/>
      <c r="BO44" s="265"/>
      <c r="BP44" s="265"/>
      <c r="BQ44" s="265"/>
    </row>
    <row r="45" spans="1:69">
      <c r="A45" s="265"/>
      <c r="B45" s="265"/>
      <c r="C45" s="265"/>
      <c r="D45" s="265"/>
      <c r="F45" s="265"/>
      <c r="G45" s="265"/>
      <c r="H45" s="265"/>
      <c r="I45" s="265"/>
      <c r="J45" s="265"/>
      <c r="K45" s="265"/>
      <c r="L45" s="265"/>
      <c r="M45" s="265"/>
      <c r="N45" s="265"/>
      <c r="AE45" s="265"/>
      <c r="AN45" s="265"/>
      <c r="AO45" s="265"/>
      <c r="AP45" s="265"/>
      <c r="AQ45" s="265"/>
      <c r="AR45" s="265"/>
      <c r="AS45" s="265"/>
      <c r="AT45" s="265"/>
      <c r="AU45" s="265"/>
      <c r="AV45" s="265"/>
      <c r="AW45" s="265"/>
      <c r="AX45" s="265"/>
      <c r="AY45" s="265"/>
      <c r="AZ45" s="265"/>
      <c r="BA45" s="265"/>
      <c r="BB45" s="265"/>
      <c r="BC45" s="265"/>
      <c r="BD45" s="265"/>
      <c r="BE45" s="265"/>
      <c r="BF45" s="265"/>
      <c r="BG45" s="265"/>
      <c r="BH45" s="265"/>
      <c r="BI45" s="265"/>
      <c r="BJ45" s="265"/>
      <c r="BK45" s="265"/>
      <c r="BL45" s="265"/>
      <c r="BM45" s="265"/>
      <c r="BN45" s="265"/>
      <c r="BO45" s="265"/>
      <c r="BP45" s="265"/>
      <c r="BQ45" s="265"/>
    </row>
    <row r="46" spans="1:69">
      <c r="A46" s="265"/>
      <c r="B46" s="265"/>
      <c r="C46" s="265"/>
      <c r="D46" s="265"/>
      <c r="F46" s="265"/>
      <c r="G46" s="265"/>
      <c r="H46" s="265"/>
      <c r="I46" s="265"/>
      <c r="J46" s="265"/>
      <c r="K46" s="265"/>
      <c r="L46" s="265"/>
      <c r="M46" s="265"/>
      <c r="N46" s="265"/>
      <c r="AE46" s="265"/>
      <c r="AN46" s="265"/>
      <c r="AO46" s="265"/>
      <c r="AP46" s="265"/>
      <c r="AQ46" s="265"/>
      <c r="AR46" s="265"/>
      <c r="AS46" s="265"/>
      <c r="AT46" s="265"/>
      <c r="AU46" s="265"/>
      <c r="AV46" s="265"/>
      <c r="AW46" s="265"/>
      <c r="AX46" s="265"/>
      <c r="AY46" s="265"/>
      <c r="AZ46" s="265"/>
      <c r="BA46" s="265"/>
      <c r="BB46" s="265"/>
      <c r="BC46" s="265"/>
      <c r="BD46" s="265"/>
      <c r="BE46" s="265"/>
      <c r="BF46" s="265"/>
      <c r="BG46" s="265"/>
      <c r="BH46" s="265"/>
      <c r="BI46" s="265"/>
      <c r="BJ46" s="265"/>
      <c r="BK46" s="265"/>
      <c r="BL46" s="265"/>
      <c r="BM46" s="265"/>
      <c r="BN46" s="265"/>
      <c r="BO46" s="265"/>
      <c r="BP46" s="265"/>
      <c r="BQ46" s="265"/>
    </row>
    <row r="47" spans="1:69">
      <c r="A47" s="265"/>
      <c r="B47" s="265"/>
      <c r="C47" s="265"/>
      <c r="D47" s="265"/>
      <c r="F47" s="265"/>
      <c r="G47" s="265"/>
      <c r="H47" s="265"/>
      <c r="I47" s="265"/>
      <c r="J47" s="265"/>
      <c r="K47" s="265"/>
      <c r="L47" s="265"/>
      <c r="M47" s="265"/>
      <c r="N47" s="265"/>
      <c r="AE47" s="265"/>
      <c r="AN47" s="265"/>
      <c r="AO47" s="265"/>
      <c r="AP47" s="265"/>
      <c r="AQ47" s="265"/>
      <c r="AR47" s="265"/>
      <c r="AS47" s="265"/>
      <c r="AT47" s="265"/>
      <c r="AU47" s="265"/>
      <c r="AV47" s="265"/>
      <c r="AW47" s="265"/>
      <c r="AX47" s="265"/>
      <c r="AY47" s="265"/>
      <c r="AZ47" s="265"/>
      <c r="BA47" s="265"/>
      <c r="BB47" s="265"/>
      <c r="BC47" s="265"/>
      <c r="BD47" s="265"/>
      <c r="BE47" s="265"/>
      <c r="BF47" s="265"/>
      <c r="BG47" s="265"/>
      <c r="BH47" s="265"/>
      <c r="BI47" s="265"/>
      <c r="BJ47" s="265"/>
      <c r="BK47" s="265"/>
      <c r="BL47" s="265"/>
      <c r="BM47" s="265"/>
      <c r="BN47" s="265"/>
      <c r="BO47" s="265"/>
      <c r="BP47" s="265"/>
      <c r="BQ47" s="265"/>
    </row>
    <row r="48" spans="1:69">
      <c r="A48" s="265"/>
      <c r="B48" s="265"/>
      <c r="C48" s="265"/>
      <c r="D48" s="265"/>
      <c r="F48" s="265"/>
      <c r="G48" s="265"/>
      <c r="H48" s="265"/>
      <c r="I48" s="265"/>
      <c r="J48" s="265"/>
      <c r="K48" s="265"/>
      <c r="L48" s="265"/>
      <c r="M48" s="265"/>
      <c r="N48" s="265"/>
      <c r="AE48" s="265"/>
      <c r="AN48" s="265"/>
      <c r="AO48" s="265"/>
      <c r="AP48" s="265"/>
      <c r="AQ48" s="265"/>
      <c r="AR48" s="265"/>
      <c r="AS48" s="265"/>
      <c r="AT48" s="265"/>
      <c r="AU48" s="265"/>
      <c r="AV48" s="265"/>
      <c r="AW48" s="265"/>
      <c r="AX48" s="265"/>
      <c r="AY48" s="265"/>
      <c r="AZ48" s="265"/>
      <c r="BA48" s="265"/>
      <c r="BB48" s="265"/>
      <c r="BC48" s="265"/>
      <c r="BD48" s="265"/>
      <c r="BE48" s="265"/>
      <c r="BF48" s="265"/>
      <c r="BG48" s="265"/>
      <c r="BH48" s="265"/>
      <c r="BI48" s="265"/>
      <c r="BJ48" s="265"/>
      <c r="BK48" s="265"/>
      <c r="BL48" s="265"/>
      <c r="BM48" s="265"/>
      <c r="BN48" s="265"/>
      <c r="BO48" s="265"/>
      <c r="BP48" s="265"/>
      <c r="BQ48" s="265"/>
    </row>
    <row r="49" spans="1:69">
      <c r="A49" s="265"/>
      <c r="B49" s="265"/>
      <c r="C49" s="265"/>
      <c r="D49" s="265"/>
      <c r="F49" s="265"/>
      <c r="G49" s="265"/>
      <c r="H49" s="265"/>
      <c r="I49" s="265"/>
      <c r="J49" s="265"/>
      <c r="K49" s="265"/>
      <c r="L49" s="265"/>
      <c r="M49" s="265"/>
      <c r="N49" s="265"/>
      <c r="AE49" s="265"/>
      <c r="AN49" s="265"/>
      <c r="AO49" s="265"/>
      <c r="AP49" s="265"/>
      <c r="AQ49" s="265"/>
      <c r="AR49" s="265"/>
      <c r="AS49" s="265"/>
      <c r="AT49" s="265"/>
      <c r="AU49" s="265"/>
      <c r="AV49" s="265"/>
      <c r="AW49" s="265"/>
      <c r="AX49" s="265"/>
      <c r="AY49" s="265"/>
      <c r="AZ49" s="265"/>
      <c r="BA49" s="265"/>
      <c r="BB49" s="265"/>
      <c r="BC49" s="265"/>
      <c r="BD49" s="265"/>
      <c r="BE49" s="265"/>
      <c r="BF49" s="265"/>
      <c r="BG49" s="265"/>
      <c r="BH49" s="265"/>
      <c r="BI49" s="265"/>
      <c r="BJ49" s="265"/>
      <c r="BK49" s="265"/>
      <c r="BL49" s="265"/>
      <c r="BM49" s="265"/>
      <c r="BN49" s="265"/>
      <c r="BO49" s="265"/>
      <c r="BP49" s="265"/>
      <c r="BQ49" s="265"/>
    </row>
    <row r="50" spans="1:69">
      <c r="A50" s="265"/>
      <c r="B50" s="265"/>
      <c r="C50" s="265"/>
      <c r="D50" s="265"/>
      <c r="F50" s="265"/>
      <c r="G50" s="265"/>
      <c r="H50" s="265"/>
      <c r="I50" s="265"/>
      <c r="J50" s="265"/>
      <c r="K50" s="265"/>
      <c r="L50" s="265"/>
      <c r="M50" s="265"/>
      <c r="N50" s="265"/>
      <c r="AE50" s="265"/>
      <c r="AN50" s="265"/>
      <c r="AO50" s="265"/>
      <c r="AP50" s="265"/>
      <c r="AQ50" s="265"/>
      <c r="AR50" s="265"/>
      <c r="AS50" s="265"/>
      <c r="AT50" s="265"/>
      <c r="AU50" s="265"/>
      <c r="AV50" s="265"/>
      <c r="AW50" s="265"/>
      <c r="AX50" s="265"/>
      <c r="AY50" s="265"/>
      <c r="AZ50" s="265"/>
      <c r="BA50" s="265"/>
      <c r="BB50" s="265"/>
      <c r="BC50" s="265"/>
      <c r="BD50" s="265"/>
      <c r="BE50" s="265"/>
      <c r="BF50" s="265"/>
      <c r="BG50" s="265"/>
      <c r="BH50" s="265"/>
      <c r="BI50" s="265"/>
      <c r="BJ50" s="265"/>
      <c r="BK50" s="265"/>
      <c r="BL50" s="265"/>
      <c r="BM50" s="265"/>
      <c r="BN50" s="265"/>
      <c r="BO50" s="265"/>
      <c r="BP50" s="265"/>
      <c r="BQ50" s="265"/>
    </row>
    <row r="51" spans="1:69">
      <c r="A51" s="265"/>
      <c r="B51" s="265"/>
      <c r="C51" s="265"/>
      <c r="D51" s="265"/>
      <c r="F51" s="265"/>
      <c r="G51" s="265"/>
      <c r="H51" s="265"/>
      <c r="I51" s="265"/>
      <c r="J51" s="265"/>
      <c r="K51" s="265"/>
      <c r="L51" s="265"/>
      <c r="M51" s="265"/>
      <c r="N51" s="265"/>
      <c r="AE51" s="265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  <c r="AX51" s="265"/>
      <c r="AY51" s="265"/>
      <c r="AZ51" s="265"/>
      <c r="BA51" s="265"/>
      <c r="BB51" s="265"/>
      <c r="BC51" s="265"/>
      <c r="BD51" s="265"/>
      <c r="BE51" s="265"/>
      <c r="BF51" s="265"/>
      <c r="BG51" s="265"/>
      <c r="BH51" s="265"/>
      <c r="BI51" s="265"/>
      <c r="BJ51" s="265"/>
      <c r="BK51" s="265"/>
      <c r="BL51" s="265"/>
      <c r="BM51" s="265"/>
      <c r="BN51" s="265"/>
      <c r="BO51" s="265"/>
      <c r="BP51" s="265"/>
      <c r="BQ51" s="265"/>
    </row>
    <row r="52" spans="1:69">
      <c r="A52" s="265"/>
      <c r="B52" s="265"/>
      <c r="C52" s="265"/>
      <c r="D52" s="265"/>
      <c r="F52" s="265"/>
      <c r="G52" s="265"/>
      <c r="H52" s="265"/>
      <c r="I52" s="265"/>
      <c r="J52" s="265"/>
      <c r="K52" s="265"/>
      <c r="L52" s="265"/>
      <c r="M52" s="265"/>
      <c r="N52" s="265"/>
      <c r="AE52" s="265"/>
      <c r="AN52" s="265"/>
      <c r="AO52" s="265"/>
      <c r="AP52" s="265"/>
      <c r="AQ52" s="265"/>
      <c r="AR52" s="265"/>
      <c r="AS52" s="265"/>
      <c r="AT52" s="265"/>
      <c r="AU52" s="265"/>
      <c r="AV52" s="265"/>
      <c r="AW52" s="265"/>
      <c r="AX52" s="265"/>
      <c r="AY52" s="265"/>
      <c r="AZ52" s="265"/>
      <c r="BA52" s="265"/>
      <c r="BB52" s="265"/>
      <c r="BC52" s="265"/>
      <c r="BD52" s="265"/>
      <c r="BE52" s="265"/>
      <c r="BF52" s="265"/>
      <c r="BG52" s="265"/>
      <c r="BH52" s="265"/>
      <c r="BI52" s="265"/>
      <c r="BJ52" s="265"/>
      <c r="BK52" s="265"/>
      <c r="BL52" s="265"/>
      <c r="BM52" s="265"/>
      <c r="BN52" s="265"/>
      <c r="BO52" s="265"/>
      <c r="BP52" s="265"/>
      <c r="BQ52" s="265"/>
    </row>
    <row r="53" spans="1:69">
      <c r="A53" s="265"/>
      <c r="B53" s="265"/>
      <c r="C53" s="265"/>
      <c r="D53" s="265"/>
      <c r="F53" s="265"/>
      <c r="G53" s="265"/>
      <c r="H53" s="265"/>
      <c r="I53" s="265"/>
      <c r="J53" s="265"/>
      <c r="K53" s="265"/>
      <c r="L53" s="265"/>
      <c r="M53" s="265"/>
      <c r="N53" s="265"/>
      <c r="AE53" s="265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  <c r="AX53" s="265"/>
      <c r="AY53" s="265"/>
      <c r="AZ53" s="265"/>
      <c r="BA53" s="265"/>
      <c r="BB53" s="265"/>
      <c r="BC53" s="265"/>
      <c r="BD53" s="265"/>
      <c r="BE53" s="265"/>
      <c r="BF53" s="265"/>
      <c r="BG53" s="265"/>
      <c r="BH53" s="265"/>
      <c r="BI53" s="265"/>
      <c r="BJ53" s="265"/>
      <c r="BK53" s="265"/>
      <c r="BL53" s="265"/>
      <c r="BM53" s="265"/>
      <c r="BN53" s="265"/>
      <c r="BO53" s="265"/>
      <c r="BP53" s="265"/>
      <c r="BQ53" s="265"/>
    </row>
    <row r="54" spans="1:69">
      <c r="A54" s="265"/>
      <c r="B54" s="265"/>
      <c r="C54" s="265"/>
      <c r="D54" s="265"/>
      <c r="F54" s="265"/>
      <c r="G54" s="265"/>
      <c r="H54" s="265"/>
      <c r="I54" s="265"/>
      <c r="J54" s="265"/>
      <c r="K54" s="265"/>
      <c r="L54" s="265"/>
      <c r="M54" s="265"/>
      <c r="N54" s="265"/>
      <c r="AE54" s="265"/>
      <c r="AN54" s="265"/>
      <c r="AO54" s="265"/>
      <c r="AP54" s="265"/>
      <c r="AQ54" s="265"/>
      <c r="AR54" s="265"/>
      <c r="AS54" s="265"/>
      <c r="AT54" s="265"/>
      <c r="AU54" s="265"/>
      <c r="AV54" s="265"/>
      <c r="AW54" s="265"/>
      <c r="AX54" s="265"/>
      <c r="AY54" s="265"/>
      <c r="AZ54" s="265"/>
      <c r="BA54" s="265"/>
      <c r="BB54" s="265"/>
      <c r="BC54" s="265"/>
      <c r="BD54" s="265"/>
      <c r="BE54" s="265"/>
      <c r="BF54" s="265"/>
      <c r="BG54" s="265"/>
      <c r="BH54" s="265"/>
      <c r="BI54" s="265"/>
      <c r="BJ54" s="265"/>
      <c r="BK54" s="265"/>
      <c r="BL54" s="265"/>
      <c r="BM54" s="265"/>
      <c r="BN54" s="265"/>
      <c r="BO54" s="265"/>
      <c r="BP54" s="265"/>
      <c r="BQ54" s="265"/>
    </row>
    <row r="55" spans="1:69">
      <c r="A55" s="265"/>
      <c r="B55" s="265"/>
      <c r="C55" s="265"/>
      <c r="D55" s="265"/>
      <c r="F55" s="265"/>
      <c r="G55" s="265"/>
      <c r="H55" s="265"/>
      <c r="I55" s="265"/>
      <c r="J55" s="265"/>
      <c r="K55" s="265"/>
      <c r="L55" s="265"/>
      <c r="M55" s="265"/>
      <c r="N55" s="265"/>
      <c r="AE55" s="265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  <c r="AX55" s="265"/>
      <c r="AY55" s="265"/>
      <c r="AZ55" s="265"/>
      <c r="BA55" s="265"/>
      <c r="BB55" s="265"/>
      <c r="BC55" s="265"/>
      <c r="BD55" s="265"/>
      <c r="BE55" s="265"/>
      <c r="BF55" s="265"/>
      <c r="BG55" s="265"/>
      <c r="BH55" s="265"/>
      <c r="BI55" s="265"/>
      <c r="BJ55" s="265"/>
      <c r="BK55" s="265"/>
      <c r="BL55" s="265"/>
      <c r="BM55" s="265"/>
      <c r="BN55" s="265"/>
      <c r="BO55" s="265"/>
      <c r="BP55" s="265"/>
      <c r="BQ55" s="265"/>
    </row>
    <row r="56" spans="1:69">
      <c r="A56" s="265"/>
      <c r="B56" s="265"/>
      <c r="C56" s="265"/>
      <c r="D56" s="265"/>
      <c r="F56" s="265"/>
      <c r="G56" s="265"/>
      <c r="H56" s="265"/>
      <c r="I56" s="265"/>
      <c r="J56" s="265"/>
      <c r="K56" s="265"/>
      <c r="L56" s="265"/>
      <c r="M56" s="265"/>
      <c r="N56" s="265"/>
      <c r="AE56" s="265"/>
      <c r="AN56" s="265"/>
      <c r="AO56" s="265"/>
      <c r="AP56" s="265"/>
      <c r="AQ56" s="265"/>
      <c r="AR56" s="265"/>
      <c r="AS56" s="265"/>
      <c r="AT56" s="265"/>
      <c r="AU56" s="265"/>
      <c r="AV56" s="265"/>
      <c r="AW56" s="265"/>
      <c r="AX56" s="265"/>
      <c r="AY56" s="265"/>
      <c r="AZ56" s="265"/>
      <c r="BA56" s="265"/>
      <c r="BB56" s="265"/>
      <c r="BC56" s="265"/>
      <c r="BD56" s="265"/>
      <c r="BE56" s="265"/>
      <c r="BF56" s="265"/>
      <c r="BG56" s="265"/>
      <c r="BH56" s="265"/>
      <c r="BI56" s="265"/>
      <c r="BJ56" s="265"/>
      <c r="BK56" s="265"/>
      <c r="BL56" s="265"/>
      <c r="BM56" s="265"/>
      <c r="BN56" s="265"/>
      <c r="BO56" s="265"/>
      <c r="BP56" s="265"/>
      <c r="BQ56" s="265"/>
    </row>
    <row r="57" spans="1:69">
      <c r="A57" s="265"/>
      <c r="B57" s="265"/>
      <c r="C57" s="265"/>
      <c r="D57" s="265"/>
      <c r="F57" s="265"/>
      <c r="G57" s="265"/>
      <c r="H57" s="265"/>
      <c r="I57" s="265"/>
      <c r="J57" s="265"/>
      <c r="K57" s="265"/>
      <c r="L57" s="265"/>
      <c r="M57" s="265"/>
      <c r="N57" s="265"/>
      <c r="AE57" s="265"/>
      <c r="AN57" s="265"/>
      <c r="AO57" s="265"/>
      <c r="AP57" s="265"/>
      <c r="AQ57" s="265"/>
      <c r="AR57" s="265"/>
      <c r="AS57" s="265"/>
      <c r="AT57" s="265"/>
      <c r="AU57" s="265"/>
      <c r="AV57" s="265"/>
      <c r="AW57" s="265"/>
      <c r="AX57" s="265"/>
      <c r="AY57" s="265"/>
      <c r="AZ57" s="265"/>
      <c r="BA57" s="265"/>
      <c r="BB57" s="265"/>
      <c r="BC57" s="265"/>
      <c r="BD57" s="265"/>
      <c r="BE57" s="265"/>
      <c r="BF57" s="265"/>
      <c r="BG57" s="265"/>
      <c r="BH57" s="265"/>
      <c r="BI57" s="265"/>
      <c r="BJ57" s="265"/>
      <c r="BK57" s="265"/>
      <c r="BL57" s="265"/>
      <c r="BM57" s="265"/>
      <c r="BN57" s="265"/>
      <c r="BO57" s="265"/>
      <c r="BP57" s="265"/>
      <c r="BQ57" s="265"/>
    </row>
    <row r="58" spans="1:69" ht="15" customHeight="1">
      <c r="A58" s="265"/>
      <c r="B58" s="265"/>
      <c r="C58" s="265"/>
      <c r="D58" s="265"/>
      <c r="F58" s="265"/>
      <c r="G58" s="265"/>
      <c r="H58" s="265"/>
      <c r="I58" s="265"/>
      <c r="J58" s="265"/>
      <c r="K58" s="265"/>
      <c r="L58" s="265"/>
      <c r="M58" s="265"/>
      <c r="N58" s="265"/>
      <c r="AE58" s="265"/>
      <c r="AN58" s="265"/>
      <c r="AO58" s="265"/>
      <c r="AP58" s="265"/>
      <c r="AQ58" s="265"/>
      <c r="AR58" s="265"/>
      <c r="AS58" s="265"/>
      <c r="AT58" s="265"/>
      <c r="AU58" s="265"/>
      <c r="AV58" s="265"/>
      <c r="AW58" s="265"/>
      <c r="AX58" s="265"/>
      <c r="AY58" s="265"/>
      <c r="AZ58" s="265"/>
      <c r="BA58" s="265"/>
      <c r="BB58" s="265"/>
      <c r="BC58" s="265"/>
      <c r="BD58" s="265"/>
      <c r="BE58" s="265"/>
      <c r="BF58" s="265"/>
      <c r="BG58" s="265"/>
      <c r="BH58" s="265"/>
      <c r="BI58" s="265"/>
      <c r="BJ58" s="265"/>
      <c r="BK58" s="265"/>
      <c r="BL58" s="265"/>
      <c r="BM58" s="265"/>
      <c r="BN58" s="265"/>
      <c r="BO58" s="265"/>
      <c r="BP58" s="265"/>
      <c r="BQ58" s="265"/>
    </row>
    <row r="59" spans="1:69">
      <c r="A59" s="265"/>
      <c r="B59" s="265"/>
      <c r="C59" s="265"/>
      <c r="D59" s="265"/>
      <c r="F59" s="265"/>
      <c r="G59" s="265"/>
      <c r="H59" s="265"/>
      <c r="I59" s="265"/>
      <c r="J59" s="265"/>
      <c r="K59" s="265"/>
      <c r="L59" s="265"/>
      <c r="M59" s="265"/>
      <c r="N59" s="265"/>
      <c r="AE59" s="265"/>
      <c r="AN59" s="265"/>
      <c r="AO59" s="265"/>
      <c r="AP59" s="265"/>
      <c r="AQ59" s="265"/>
      <c r="AR59" s="265"/>
      <c r="AS59" s="265"/>
      <c r="AT59" s="265"/>
      <c r="AU59" s="265"/>
      <c r="AV59" s="265"/>
      <c r="AW59" s="265"/>
      <c r="AX59" s="265"/>
      <c r="AY59" s="265"/>
      <c r="AZ59" s="265"/>
      <c r="BA59" s="265"/>
      <c r="BB59" s="265"/>
      <c r="BC59" s="265"/>
      <c r="BD59" s="265"/>
      <c r="BE59" s="265"/>
      <c r="BF59" s="265"/>
      <c r="BG59" s="265"/>
      <c r="BH59" s="265"/>
      <c r="BI59" s="265"/>
      <c r="BJ59" s="265"/>
      <c r="BK59" s="265"/>
      <c r="BL59" s="265"/>
      <c r="BM59" s="265"/>
      <c r="BN59" s="265"/>
      <c r="BO59" s="265"/>
      <c r="BP59" s="265"/>
      <c r="BQ59" s="265"/>
    </row>
    <row r="60" spans="1:69">
      <c r="A60" s="265"/>
      <c r="B60" s="265"/>
      <c r="C60" s="265"/>
      <c r="D60" s="265"/>
      <c r="F60" s="265"/>
      <c r="G60" s="265"/>
      <c r="H60" s="265"/>
      <c r="I60" s="265"/>
      <c r="J60" s="265"/>
      <c r="K60" s="265"/>
      <c r="L60" s="265"/>
      <c r="M60" s="265"/>
      <c r="N60" s="265"/>
      <c r="AE60" s="265"/>
      <c r="AN60" s="265"/>
      <c r="AO60" s="265"/>
      <c r="AP60" s="265"/>
      <c r="AQ60" s="265"/>
      <c r="AR60" s="265"/>
      <c r="AS60" s="265"/>
      <c r="AT60" s="265"/>
      <c r="AU60" s="265"/>
      <c r="AV60" s="265"/>
      <c r="AW60" s="265"/>
      <c r="AX60" s="265"/>
      <c r="AY60" s="265"/>
      <c r="AZ60" s="265"/>
      <c r="BA60" s="265"/>
      <c r="BB60" s="265"/>
      <c r="BC60" s="265"/>
      <c r="BD60" s="265"/>
      <c r="BE60" s="265"/>
      <c r="BF60" s="265"/>
      <c r="BG60" s="265"/>
      <c r="BH60" s="265"/>
      <c r="BI60" s="265"/>
      <c r="BJ60" s="265"/>
      <c r="BK60" s="265"/>
      <c r="BL60" s="265"/>
      <c r="BM60" s="265"/>
      <c r="BN60" s="265"/>
      <c r="BO60" s="265"/>
      <c r="BP60" s="265"/>
      <c r="BQ60" s="265"/>
    </row>
    <row r="61" spans="1:69">
      <c r="A61" s="265"/>
      <c r="B61" s="265"/>
      <c r="C61" s="265"/>
      <c r="D61" s="265"/>
      <c r="F61" s="265"/>
      <c r="G61" s="265"/>
      <c r="H61" s="265"/>
      <c r="I61" s="265"/>
      <c r="J61" s="265"/>
      <c r="K61" s="265"/>
      <c r="L61" s="265"/>
      <c r="M61" s="265"/>
      <c r="N61" s="265"/>
      <c r="AE61" s="265"/>
      <c r="AN61" s="265"/>
      <c r="AO61" s="265"/>
      <c r="AP61" s="265"/>
      <c r="AQ61" s="265"/>
      <c r="AR61" s="265"/>
      <c r="AS61" s="265"/>
      <c r="AT61" s="265"/>
      <c r="AU61" s="265"/>
      <c r="AV61" s="265"/>
      <c r="AW61" s="265"/>
      <c r="AX61" s="265"/>
      <c r="AY61" s="265"/>
      <c r="AZ61" s="265"/>
      <c r="BA61" s="265"/>
      <c r="BB61" s="265"/>
      <c r="BC61" s="265"/>
      <c r="BD61" s="265"/>
      <c r="BE61" s="265"/>
      <c r="BF61" s="265"/>
      <c r="BG61" s="265"/>
      <c r="BH61" s="265"/>
      <c r="BI61" s="265"/>
      <c r="BJ61" s="265"/>
      <c r="BK61" s="265"/>
      <c r="BL61" s="265"/>
      <c r="BM61" s="265"/>
      <c r="BN61" s="265"/>
      <c r="BO61" s="265"/>
      <c r="BP61" s="265"/>
      <c r="BQ61" s="265"/>
    </row>
    <row r="62" spans="1:69">
      <c r="A62" s="265"/>
      <c r="B62" s="265"/>
      <c r="C62" s="265"/>
      <c r="D62" s="265"/>
      <c r="F62" s="265"/>
      <c r="G62" s="265"/>
      <c r="H62" s="265"/>
      <c r="I62" s="265"/>
      <c r="J62" s="265"/>
      <c r="K62" s="265"/>
      <c r="L62" s="265"/>
      <c r="M62" s="265"/>
      <c r="N62" s="265"/>
      <c r="AE62" s="265"/>
      <c r="AN62" s="265"/>
      <c r="AO62" s="265"/>
      <c r="AP62" s="265"/>
      <c r="AQ62" s="265"/>
      <c r="AR62" s="265"/>
      <c r="AS62" s="265"/>
      <c r="AT62" s="265"/>
      <c r="AU62" s="265"/>
      <c r="AV62" s="265"/>
      <c r="AW62" s="265"/>
      <c r="AX62" s="265"/>
      <c r="AY62" s="265"/>
      <c r="AZ62" s="265"/>
      <c r="BA62" s="265"/>
      <c r="BB62" s="265"/>
      <c r="BC62" s="265"/>
      <c r="BD62" s="265"/>
      <c r="BE62" s="265"/>
      <c r="BF62" s="265"/>
      <c r="BG62" s="265"/>
      <c r="BH62" s="265"/>
      <c r="BI62" s="265"/>
      <c r="BJ62" s="265"/>
      <c r="BK62" s="265"/>
      <c r="BL62" s="265"/>
      <c r="BM62" s="265"/>
      <c r="BN62" s="265"/>
      <c r="BO62" s="265"/>
      <c r="BP62" s="265"/>
      <c r="BQ62" s="265"/>
    </row>
    <row r="63" spans="1:69">
      <c r="A63" s="265"/>
      <c r="B63" s="265"/>
      <c r="C63" s="265"/>
      <c r="D63" s="265"/>
      <c r="F63" s="265"/>
      <c r="G63" s="265"/>
      <c r="H63" s="265"/>
      <c r="I63" s="265"/>
      <c r="J63" s="265"/>
      <c r="K63" s="265"/>
      <c r="L63" s="265"/>
      <c r="M63" s="265"/>
      <c r="N63" s="265"/>
      <c r="AE63" s="265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65"/>
      <c r="AY63" s="265"/>
      <c r="AZ63" s="265"/>
      <c r="BA63" s="265"/>
      <c r="BB63" s="265"/>
      <c r="BC63" s="265"/>
      <c r="BD63" s="265"/>
      <c r="BE63" s="265"/>
      <c r="BF63" s="265"/>
      <c r="BG63" s="265"/>
      <c r="BH63" s="265"/>
      <c r="BI63" s="265"/>
      <c r="BJ63" s="265"/>
      <c r="BK63" s="265"/>
      <c r="BL63" s="265"/>
      <c r="BM63" s="265"/>
      <c r="BN63" s="265"/>
      <c r="BO63" s="265"/>
      <c r="BP63" s="265"/>
      <c r="BQ63" s="265"/>
    </row>
    <row r="64" spans="1:69">
      <c r="A64" s="265"/>
      <c r="B64" s="265"/>
      <c r="C64" s="265"/>
      <c r="D64" s="265"/>
      <c r="F64" s="265"/>
      <c r="G64" s="265"/>
      <c r="H64" s="265"/>
      <c r="I64" s="265"/>
      <c r="J64" s="265"/>
      <c r="K64" s="265"/>
      <c r="L64" s="265"/>
      <c r="M64" s="265"/>
      <c r="N64" s="265"/>
      <c r="AE64" s="265"/>
      <c r="AN64" s="265"/>
      <c r="AO64" s="265"/>
      <c r="AP64" s="265"/>
      <c r="AQ64" s="265"/>
      <c r="AR64" s="265"/>
      <c r="AS64" s="265"/>
      <c r="AT64" s="265"/>
      <c r="AU64" s="265"/>
      <c r="AV64" s="265"/>
      <c r="AW64" s="265"/>
      <c r="AX64" s="265"/>
      <c r="AY64" s="265"/>
      <c r="AZ64" s="265"/>
      <c r="BA64" s="265"/>
      <c r="BB64" s="265"/>
      <c r="BC64" s="265"/>
      <c r="BD64" s="265"/>
      <c r="BE64" s="265"/>
      <c r="BF64" s="265"/>
      <c r="BG64" s="265"/>
      <c r="BH64" s="265"/>
      <c r="BI64" s="265"/>
      <c r="BJ64" s="265"/>
      <c r="BK64" s="265"/>
      <c r="BL64" s="265"/>
      <c r="BM64" s="265"/>
      <c r="BN64" s="265"/>
      <c r="BO64" s="265"/>
      <c r="BP64" s="265"/>
      <c r="BQ64" s="265"/>
    </row>
    <row r="65" spans="1:69">
      <c r="A65" s="265"/>
      <c r="B65" s="265"/>
      <c r="C65" s="265"/>
      <c r="D65" s="265"/>
      <c r="F65" s="265"/>
      <c r="G65" s="265"/>
      <c r="H65" s="265"/>
      <c r="I65" s="265"/>
      <c r="J65" s="265"/>
      <c r="K65" s="265"/>
      <c r="L65" s="265"/>
      <c r="M65" s="265"/>
      <c r="N65" s="265"/>
      <c r="AE65" s="265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65"/>
      <c r="AY65" s="265"/>
      <c r="AZ65" s="265"/>
      <c r="BA65" s="265"/>
      <c r="BB65" s="265"/>
      <c r="BC65" s="265"/>
      <c r="BD65" s="265"/>
      <c r="BE65" s="265"/>
      <c r="BF65" s="265"/>
      <c r="BG65" s="265"/>
      <c r="BH65" s="265"/>
      <c r="BI65" s="265"/>
      <c r="BJ65" s="265"/>
      <c r="BK65" s="265"/>
      <c r="BL65" s="265"/>
      <c r="BM65" s="265"/>
      <c r="BN65" s="265"/>
      <c r="BO65" s="265"/>
      <c r="BP65" s="265"/>
      <c r="BQ65" s="265"/>
    </row>
    <row r="66" spans="1:69">
      <c r="A66" s="265"/>
      <c r="B66" s="265"/>
      <c r="C66" s="265"/>
      <c r="D66" s="265"/>
      <c r="F66" s="265"/>
      <c r="G66" s="265"/>
      <c r="H66" s="265"/>
      <c r="I66" s="265"/>
      <c r="J66" s="265"/>
      <c r="K66" s="265"/>
      <c r="L66" s="265"/>
      <c r="M66" s="265"/>
      <c r="N66" s="265"/>
      <c r="AE66" s="265"/>
      <c r="AN66" s="265"/>
      <c r="AO66" s="265"/>
      <c r="AP66" s="265"/>
      <c r="AQ66" s="265"/>
      <c r="AR66" s="265"/>
      <c r="AS66" s="265"/>
      <c r="AT66" s="265"/>
      <c r="AU66" s="265"/>
      <c r="AV66" s="265"/>
      <c r="AW66" s="265"/>
      <c r="AX66" s="265"/>
      <c r="AY66" s="265"/>
      <c r="AZ66" s="265"/>
      <c r="BA66" s="265"/>
      <c r="BB66" s="265"/>
      <c r="BC66" s="265"/>
      <c r="BD66" s="265"/>
      <c r="BE66" s="265"/>
      <c r="BF66" s="265"/>
      <c r="BG66" s="265"/>
      <c r="BH66" s="265"/>
      <c r="BI66" s="265"/>
      <c r="BJ66" s="265"/>
      <c r="BK66" s="265"/>
      <c r="BL66" s="265"/>
      <c r="BM66" s="265"/>
      <c r="BN66" s="265"/>
      <c r="BO66" s="265"/>
      <c r="BP66" s="265"/>
      <c r="BQ66" s="265"/>
    </row>
    <row r="67" spans="1:69">
      <c r="A67" s="265"/>
      <c r="B67" s="265"/>
      <c r="C67" s="265"/>
      <c r="D67" s="265"/>
      <c r="F67" s="265"/>
      <c r="G67" s="265"/>
      <c r="H67" s="265"/>
      <c r="I67" s="265"/>
      <c r="J67" s="265"/>
      <c r="K67" s="265"/>
      <c r="L67" s="265"/>
      <c r="M67" s="265"/>
      <c r="N67" s="265"/>
      <c r="AE67" s="265"/>
      <c r="AN67" s="265"/>
      <c r="AO67" s="265"/>
      <c r="AP67" s="265"/>
      <c r="AQ67" s="265"/>
      <c r="AR67" s="265"/>
      <c r="AS67" s="265"/>
      <c r="AT67" s="265"/>
      <c r="AU67" s="265"/>
      <c r="AV67" s="265"/>
      <c r="AW67" s="265"/>
      <c r="AX67" s="265"/>
      <c r="AY67" s="265"/>
      <c r="AZ67" s="265"/>
      <c r="BA67" s="265"/>
      <c r="BB67" s="265"/>
      <c r="BC67" s="265"/>
      <c r="BD67" s="265"/>
      <c r="BE67" s="265"/>
      <c r="BF67" s="265"/>
      <c r="BG67" s="265"/>
      <c r="BH67" s="265"/>
      <c r="BI67" s="265"/>
      <c r="BJ67" s="265"/>
      <c r="BK67" s="265"/>
      <c r="BL67" s="265"/>
      <c r="BM67" s="265"/>
      <c r="BN67" s="265"/>
      <c r="BO67" s="265"/>
      <c r="BP67" s="265"/>
      <c r="BQ67" s="265"/>
    </row>
    <row r="68" spans="1:69">
      <c r="A68" s="265"/>
      <c r="B68" s="265"/>
      <c r="C68" s="265"/>
      <c r="D68" s="265"/>
      <c r="F68" s="265"/>
      <c r="G68" s="265"/>
      <c r="H68" s="265"/>
      <c r="I68" s="265"/>
      <c r="J68" s="265"/>
      <c r="K68" s="265"/>
      <c r="L68" s="265"/>
      <c r="M68" s="265"/>
      <c r="N68" s="265"/>
      <c r="AE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26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</row>
    <row r="69" spans="1:69">
      <c r="A69" s="265"/>
      <c r="B69" s="265"/>
      <c r="C69" s="265"/>
      <c r="D69" s="265"/>
      <c r="F69" s="265"/>
      <c r="G69" s="265"/>
      <c r="H69" s="265"/>
      <c r="I69" s="265"/>
      <c r="J69" s="265"/>
      <c r="K69" s="265"/>
      <c r="L69" s="265"/>
      <c r="M69" s="265"/>
      <c r="N69" s="265"/>
      <c r="AE69" s="265"/>
      <c r="AN69" s="265"/>
      <c r="AO69" s="265"/>
      <c r="AP69" s="265"/>
      <c r="AQ69" s="265"/>
      <c r="AR69" s="265"/>
      <c r="AS69" s="265"/>
      <c r="AT69" s="265"/>
      <c r="AU69" s="265"/>
      <c r="AV69" s="265"/>
      <c r="AW69" s="265"/>
      <c r="AX69" s="265"/>
      <c r="AY69" s="265"/>
      <c r="AZ69" s="265"/>
      <c r="BA69" s="265"/>
      <c r="BB69" s="265"/>
      <c r="BC69" s="265"/>
      <c r="BD69" s="265"/>
      <c r="BE69" s="265"/>
      <c r="BF69" s="265"/>
      <c r="BG69" s="265"/>
      <c r="BH69" s="265"/>
      <c r="BI69" s="265"/>
      <c r="BJ69" s="265"/>
      <c r="BK69" s="265"/>
      <c r="BL69" s="265"/>
      <c r="BM69" s="265"/>
      <c r="BN69" s="265"/>
      <c r="BO69" s="265"/>
      <c r="BP69" s="265"/>
      <c r="BQ69" s="265"/>
    </row>
    <row r="70" spans="1:69">
      <c r="A70" s="265"/>
      <c r="B70" s="265"/>
      <c r="C70" s="265"/>
      <c r="D70" s="265"/>
      <c r="F70" s="265"/>
      <c r="G70" s="265"/>
      <c r="H70" s="265"/>
      <c r="I70" s="265"/>
      <c r="J70" s="265"/>
      <c r="K70" s="265"/>
      <c r="L70" s="265"/>
      <c r="M70" s="265"/>
      <c r="N70" s="265"/>
      <c r="AE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26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</row>
    <row r="71" spans="1:69">
      <c r="A71" s="265"/>
      <c r="B71" s="265"/>
      <c r="C71" s="265"/>
      <c r="D71" s="265"/>
      <c r="F71" s="265"/>
      <c r="G71" s="265"/>
      <c r="H71" s="265"/>
      <c r="I71" s="265"/>
      <c r="J71" s="265"/>
      <c r="K71" s="265"/>
      <c r="L71" s="265"/>
      <c r="M71" s="265"/>
      <c r="N71" s="265"/>
      <c r="AE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26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</row>
    <row r="72" spans="1:69">
      <c r="A72" s="265"/>
      <c r="B72" s="265"/>
      <c r="C72" s="265"/>
      <c r="D72" s="265"/>
      <c r="F72" s="265"/>
      <c r="G72" s="265"/>
      <c r="H72" s="265"/>
      <c r="I72" s="265"/>
      <c r="J72" s="265"/>
      <c r="K72" s="265"/>
      <c r="L72" s="265"/>
      <c r="M72" s="265"/>
      <c r="N72" s="265"/>
      <c r="AE72" s="265"/>
      <c r="AN72" s="265"/>
      <c r="AO72" s="265"/>
      <c r="AP72" s="265"/>
      <c r="AQ72" s="265"/>
      <c r="AR72" s="265"/>
      <c r="AS72" s="265"/>
      <c r="AT72" s="265"/>
      <c r="AU72" s="265"/>
      <c r="AV72" s="265"/>
      <c r="AW72" s="265"/>
      <c r="AX72" s="265"/>
      <c r="AY72" s="265"/>
      <c r="AZ72" s="265"/>
      <c r="BA72" s="265"/>
      <c r="BB72" s="265"/>
      <c r="BC72" s="265"/>
      <c r="BD72" s="265"/>
      <c r="BE72" s="265"/>
      <c r="BF72" s="265"/>
      <c r="BG72" s="265"/>
      <c r="BH72" s="265"/>
      <c r="BI72" s="265"/>
      <c r="BJ72" s="265"/>
      <c r="BK72" s="265"/>
      <c r="BL72" s="265"/>
      <c r="BM72" s="265"/>
      <c r="BN72" s="265"/>
      <c r="BO72" s="265"/>
      <c r="BP72" s="265"/>
      <c r="BQ72" s="265"/>
    </row>
    <row r="73" spans="1:69">
      <c r="A73" s="265"/>
      <c r="B73" s="265"/>
      <c r="C73" s="265"/>
      <c r="D73" s="265"/>
      <c r="F73" s="265"/>
      <c r="G73" s="265"/>
      <c r="H73" s="265"/>
      <c r="I73" s="265"/>
      <c r="J73" s="265"/>
      <c r="K73" s="265"/>
      <c r="L73" s="265"/>
      <c r="M73" s="265"/>
      <c r="N73" s="265"/>
      <c r="AE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5"/>
      <c r="BB73" s="265"/>
      <c r="BC73" s="265"/>
      <c r="BD73" s="265"/>
      <c r="BE73" s="265"/>
      <c r="BF73" s="265"/>
      <c r="BG73" s="265"/>
      <c r="BH73" s="265"/>
      <c r="BI73" s="265"/>
      <c r="BJ73" s="265"/>
      <c r="BK73" s="265"/>
      <c r="BL73" s="265"/>
      <c r="BM73" s="265"/>
      <c r="BN73" s="265"/>
      <c r="BO73" s="265"/>
      <c r="BP73" s="265"/>
      <c r="BQ73" s="265"/>
    </row>
    <row r="74" spans="1:69">
      <c r="A74" s="265"/>
      <c r="B74" s="265"/>
      <c r="C74" s="265"/>
      <c r="D74" s="265"/>
      <c r="F74" s="265"/>
      <c r="G74" s="265"/>
      <c r="H74" s="265"/>
      <c r="I74" s="265"/>
      <c r="J74" s="265"/>
      <c r="K74" s="265"/>
      <c r="L74" s="265"/>
      <c r="M74" s="265"/>
      <c r="N74" s="265"/>
      <c r="AE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5"/>
      <c r="BB74" s="265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</row>
    <row r="75" spans="1:69">
      <c r="A75" s="265"/>
      <c r="B75" s="265"/>
      <c r="C75" s="265"/>
      <c r="D75" s="265"/>
      <c r="F75" s="265"/>
      <c r="G75" s="265"/>
      <c r="H75" s="265"/>
      <c r="I75" s="265"/>
      <c r="J75" s="265"/>
      <c r="K75" s="265"/>
      <c r="L75" s="265"/>
      <c r="M75" s="265"/>
      <c r="N75" s="265"/>
      <c r="AE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5"/>
      <c r="BB75" s="265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</row>
    <row r="76" spans="1:69">
      <c r="A76" s="265"/>
      <c r="B76" s="265"/>
      <c r="C76" s="265"/>
      <c r="D76" s="265"/>
      <c r="F76" s="265"/>
      <c r="G76" s="265"/>
      <c r="H76" s="265"/>
      <c r="I76" s="265"/>
      <c r="J76" s="265"/>
      <c r="K76" s="265"/>
      <c r="L76" s="265"/>
      <c r="M76" s="265"/>
      <c r="N76" s="265"/>
      <c r="AE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</row>
    <row r="77" spans="1:69">
      <c r="A77" s="265"/>
      <c r="B77" s="265"/>
      <c r="C77" s="265"/>
      <c r="D77" s="265"/>
      <c r="F77" s="265"/>
      <c r="G77" s="265"/>
      <c r="H77" s="265"/>
      <c r="I77" s="265"/>
      <c r="J77" s="265"/>
      <c r="K77" s="265"/>
      <c r="L77" s="265"/>
      <c r="M77" s="265"/>
      <c r="N77" s="265"/>
      <c r="AE77" s="265"/>
      <c r="AN77" s="265"/>
      <c r="AO77" s="265"/>
      <c r="AP77" s="265"/>
      <c r="AQ77" s="265"/>
      <c r="AR77" s="265"/>
      <c r="AS77" s="265"/>
      <c r="AT77" s="265"/>
      <c r="AU77" s="265"/>
      <c r="AV77" s="265"/>
      <c r="AW77" s="265"/>
      <c r="AX77" s="265"/>
      <c r="AY77" s="265"/>
      <c r="AZ77" s="265"/>
      <c r="BA77" s="265"/>
      <c r="BB77" s="265"/>
      <c r="BC77" s="265"/>
      <c r="BD77" s="265"/>
      <c r="BE77" s="265"/>
      <c r="BF77" s="265"/>
      <c r="BG77" s="265"/>
      <c r="BH77" s="265"/>
      <c r="BI77" s="265"/>
      <c r="BJ77" s="265"/>
      <c r="BK77" s="265"/>
      <c r="BL77" s="265"/>
      <c r="BM77" s="265"/>
      <c r="BN77" s="265"/>
      <c r="BO77" s="265"/>
      <c r="BP77" s="265"/>
      <c r="BQ77" s="265"/>
    </row>
    <row r="78" spans="1:69">
      <c r="A78" s="265"/>
      <c r="B78" s="265"/>
      <c r="C78" s="265"/>
      <c r="D78" s="265"/>
      <c r="F78" s="265"/>
      <c r="G78" s="265"/>
      <c r="H78" s="265"/>
      <c r="I78" s="265"/>
      <c r="J78" s="265"/>
      <c r="K78" s="265"/>
      <c r="L78" s="265"/>
      <c r="M78" s="265"/>
      <c r="N78" s="265"/>
      <c r="AE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265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</row>
    <row r="79" spans="1:69">
      <c r="A79" s="265"/>
      <c r="B79" s="265"/>
      <c r="C79" s="265"/>
      <c r="D79" s="265"/>
      <c r="F79" s="265"/>
      <c r="G79" s="265"/>
      <c r="H79" s="265"/>
      <c r="I79" s="265"/>
      <c r="J79" s="265"/>
      <c r="K79" s="265"/>
      <c r="L79" s="265"/>
      <c r="M79" s="265"/>
      <c r="N79" s="265"/>
      <c r="AE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265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</row>
    <row r="80" spans="1:69">
      <c r="A80" s="265"/>
      <c r="B80" s="265"/>
      <c r="C80" s="265"/>
      <c r="D80" s="265"/>
      <c r="F80" s="265"/>
      <c r="G80" s="265"/>
      <c r="H80" s="265"/>
      <c r="I80" s="265"/>
      <c r="J80" s="265"/>
      <c r="K80" s="265"/>
      <c r="L80" s="265"/>
      <c r="M80" s="265"/>
      <c r="N80" s="265"/>
      <c r="AE80" s="265"/>
      <c r="AN80" s="265"/>
      <c r="AO80" s="265"/>
      <c r="AP80" s="265"/>
      <c r="AQ80" s="265"/>
      <c r="AR80" s="265"/>
      <c r="AS80" s="265"/>
      <c r="AT80" s="265"/>
      <c r="AU80" s="265"/>
      <c r="AV80" s="265"/>
      <c r="AW80" s="265"/>
      <c r="AX80" s="265"/>
      <c r="AY80" s="265"/>
      <c r="AZ80" s="265"/>
      <c r="BA80" s="265"/>
      <c r="BB80" s="265"/>
      <c r="BC80" s="265"/>
      <c r="BD80" s="265"/>
      <c r="BE80" s="265"/>
      <c r="BF80" s="265"/>
      <c r="BG80" s="265"/>
      <c r="BH80" s="265"/>
      <c r="BI80" s="265"/>
      <c r="BJ80" s="265"/>
      <c r="BK80" s="265"/>
      <c r="BL80" s="265"/>
      <c r="BM80" s="265"/>
      <c r="BN80" s="265"/>
      <c r="BO80" s="265"/>
      <c r="BP80" s="265"/>
      <c r="BQ80" s="265"/>
    </row>
    <row r="81" spans="1:69">
      <c r="A81" s="265"/>
      <c r="B81" s="265"/>
      <c r="C81" s="265"/>
      <c r="D81" s="265"/>
      <c r="F81" s="265"/>
      <c r="G81" s="265"/>
      <c r="H81" s="265"/>
      <c r="I81" s="265"/>
      <c r="J81" s="265"/>
      <c r="K81" s="265"/>
      <c r="L81" s="265"/>
      <c r="M81" s="265"/>
      <c r="N81" s="265"/>
      <c r="AE81" s="265"/>
      <c r="AN81" s="265"/>
      <c r="AO81" s="265"/>
      <c r="AP81" s="265"/>
      <c r="AQ81" s="265"/>
      <c r="AR81" s="265"/>
      <c r="AS81" s="265"/>
      <c r="AT81" s="265"/>
      <c r="AU81" s="265"/>
      <c r="AV81" s="265"/>
      <c r="AW81" s="265"/>
      <c r="AX81" s="265"/>
      <c r="AY81" s="265"/>
      <c r="AZ81" s="265"/>
      <c r="BA81" s="265"/>
      <c r="BB81" s="265"/>
      <c r="BC81" s="265"/>
      <c r="BD81" s="265"/>
      <c r="BE81" s="265"/>
      <c r="BF81" s="265"/>
      <c r="BG81" s="265"/>
      <c r="BH81" s="265"/>
      <c r="BI81" s="265"/>
      <c r="BJ81" s="265"/>
      <c r="BK81" s="265"/>
      <c r="BL81" s="265"/>
      <c r="BM81" s="265"/>
      <c r="BN81" s="265"/>
      <c r="BO81" s="265"/>
      <c r="BP81" s="265"/>
      <c r="BQ81" s="265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C000"/>
    <pageSetUpPr fitToPage="1"/>
  </sheetPr>
  <dimension ref="A1:BQ39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147"/>
      <c r="AT99" s="182"/>
      <c r="AU99" s="182"/>
      <c r="AV99" s="294"/>
      <c r="AW99" s="30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143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102"/>
      <c r="AT100" s="71"/>
      <c r="AU100" s="71"/>
      <c r="AV100" s="210"/>
      <c r="AW100" s="91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17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101"/>
      <c r="AT184" s="273"/>
      <c r="AU184" s="273"/>
      <c r="AV184" s="288"/>
      <c r="AW184" s="93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173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101"/>
      <c r="AT185" s="273"/>
      <c r="AU185" s="273"/>
      <c r="AV185" s="288"/>
      <c r="AW185" s="93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173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147"/>
      <c r="AT197" s="182"/>
      <c r="AU197" s="182"/>
      <c r="AV197" s="294"/>
      <c r="AW197" s="30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143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63"/>
      <c r="AL198" s="63"/>
      <c r="AM198" s="63"/>
      <c r="AN198" s="63"/>
      <c r="AO198" s="75"/>
      <c r="AP198" s="292"/>
      <c r="AQ198" s="292"/>
      <c r="AR198" s="214"/>
      <c r="AS198" s="102"/>
      <c r="AT198" s="71"/>
      <c r="AU198" s="71"/>
      <c r="AV198" s="210"/>
      <c r="AW198" s="91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17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83"/>
      <c r="AP295" s="180"/>
      <c r="AQ295" s="180"/>
      <c r="AR295" s="215"/>
      <c r="AS295" s="147"/>
      <c r="AT295" s="182"/>
      <c r="AU295" s="182"/>
      <c r="AV295" s="294"/>
      <c r="AW295" s="30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143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63"/>
      <c r="AL296" s="63"/>
      <c r="AM296" s="63"/>
      <c r="AN296" s="63"/>
      <c r="AO296" s="75"/>
      <c r="AP296" s="292"/>
      <c r="AQ296" s="292"/>
      <c r="AR296" s="214"/>
      <c r="AS296" s="102"/>
      <c r="AT296" s="71"/>
      <c r="AU296" s="71"/>
      <c r="AV296" s="210"/>
      <c r="AW296" s="91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17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9"/>
      <c r="AL367" s="289"/>
      <c r="AM367" s="289"/>
      <c r="AN367" s="289"/>
      <c r="AO367" s="280"/>
      <c r="AP367" s="286"/>
      <c r="AQ367" s="286"/>
      <c r="AR367" s="295"/>
      <c r="AS367" s="101"/>
      <c r="AT367" s="273"/>
      <c r="AU367" s="273"/>
      <c r="AV367" s="288"/>
      <c r="AW367" s="93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173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9"/>
      <c r="AL368" s="289"/>
      <c r="AM368" s="289"/>
      <c r="AN368" s="289"/>
      <c r="AO368" s="280"/>
      <c r="AP368" s="286"/>
      <c r="AQ368" s="286"/>
      <c r="AR368" s="295"/>
      <c r="AS368" s="101"/>
      <c r="AT368" s="273"/>
      <c r="AU368" s="273"/>
      <c r="AV368" s="288"/>
      <c r="AW368" s="93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173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83"/>
      <c r="AP393" s="180"/>
      <c r="AQ393" s="180"/>
      <c r="AR393" s="215"/>
      <c r="AS393" s="147"/>
      <c r="AT393" s="182"/>
      <c r="AU393" s="182"/>
      <c r="AV393" s="294"/>
      <c r="AW393" s="30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143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147"/>
      <c r="AT99" s="182"/>
      <c r="AU99" s="182"/>
      <c r="AV99" s="294"/>
      <c r="AW99" s="30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143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102"/>
      <c r="AT100" s="71"/>
      <c r="AU100" s="71"/>
      <c r="AV100" s="210"/>
      <c r="AW100" s="91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17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101"/>
      <c r="AT184" s="273"/>
      <c r="AU184" s="273"/>
      <c r="AV184" s="288"/>
      <c r="AW184" s="93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173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101"/>
      <c r="AT185" s="273"/>
      <c r="AU185" s="273"/>
      <c r="AV185" s="288"/>
      <c r="AW185" s="93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173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147"/>
      <c r="AT197" s="182"/>
      <c r="AU197" s="182"/>
      <c r="AV197" s="294"/>
      <c r="AW197" s="30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143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63"/>
      <c r="AL198" s="63"/>
      <c r="AM198" s="63"/>
      <c r="AN198" s="63"/>
      <c r="AO198" s="75"/>
      <c r="AP198" s="292"/>
      <c r="AQ198" s="292"/>
      <c r="AR198" s="214"/>
      <c r="AS198" s="102"/>
      <c r="AT198" s="71"/>
      <c r="AU198" s="71"/>
      <c r="AV198" s="210"/>
      <c r="AW198" s="91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17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83"/>
      <c r="AP295" s="180"/>
      <c r="AQ295" s="180"/>
      <c r="AR295" s="215"/>
      <c r="AS295" s="147"/>
      <c r="AT295" s="182"/>
      <c r="AU295" s="182"/>
      <c r="AV295" s="294"/>
      <c r="AW295" s="30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143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63"/>
      <c r="AL296" s="63"/>
      <c r="AM296" s="63"/>
      <c r="AN296" s="63"/>
      <c r="AO296" s="75"/>
      <c r="AP296" s="292"/>
      <c r="AQ296" s="292"/>
      <c r="AR296" s="214"/>
      <c r="AS296" s="102"/>
      <c r="AT296" s="71"/>
      <c r="AU296" s="71"/>
      <c r="AV296" s="210"/>
      <c r="AW296" s="91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17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9"/>
      <c r="AL367" s="289"/>
      <c r="AM367" s="289"/>
      <c r="AN367" s="289"/>
      <c r="AO367" s="280"/>
      <c r="AP367" s="286"/>
      <c r="AQ367" s="286"/>
      <c r="AR367" s="295"/>
      <c r="AS367" s="101"/>
      <c r="AT367" s="273"/>
      <c r="AU367" s="273"/>
      <c r="AV367" s="288"/>
      <c r="AW367" s="93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173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9"/>
      <c r="AL368" s="289"/>
      <c r="AM368" s="289"/>
      <c r="AN368" s="289"/>
      <c r="AO368" s="280"/>
      <c r="AP368" s="286"/>
      <c r="AQ368" s="286"/>
      <c r="AR368" s="295"/>
      <c r="AS368" s="101"/>
      <c r="AT368" s="273"/>
      <c r="AU368" s="273"/>
      <c r="AV368" s="288"/>
      <c r="AW368" s="93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173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83"/>
      <c r="AP393" s="180"/>
      <c r="AQ393" s="180"/>
      <c r="AR393" s="215"/>
      <c r="AS393" s="147"/>
      <c r="AT393" s="182"/>
      <c r="AU393" s="182"/>
      <c r="AV393" s="294"/>
      <c r="AW393" s="30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143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C000"/>
    <pageSetUpPr fitToPage="1"/>
  </sheetPr>
  <dimension ref="A1:BQ39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147"/>
      <c r="AT99" s="182"/>
      <c r="AU99" s="182"/>
      <c r="AV99" s="294"/>
      <c r="AW99" s="30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143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102"/>
      <c r="AT100" s="71"/>
      <c r="AU100" s="71"/>
      <c r="AV100" s="210"/>
      <c r="AW100" s="91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17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101"/>
      <c r="AT184" s="273"/>
      <c r="AU184" s="273"/>
      <c r="AV184" s="288"/>
      <c r="AW184" s="93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173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101"/>
      <c r="AT185" s="273"/>
      <c r="AU185" s="273"/>
      <c r="AV185" s="288"/>
      <c r="AW185" s="93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173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147"/>
      <c r="AT197" s="182"/>
      <c r="AU197" s="182"/>
      <c r="AV197" s="294"/>
      <c r="AW197" s="30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143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63"/>
      <c r="AL198" s="63"/>
      <c r="AM198" s="63"/>
      <c r="AN198" s="63"/>
      <c r="AO198" s="75"/>
      <c r="AP198" s="292"/>
      <c r="AQ198" s="292"/>
      <c r="AR198" s="214"/>
      <c r="AS198" s="102"/>
      <c r="AT198" s="71"/>
      <c r="AU198" s="71"/>
      <c r="AV198" s="210"/>
      <c r="AW198" s="91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17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83"/>
      <c r="AP295" s="180"/>
      <c r="AQ295" s="180"/>
      <c r="AR295" s="215"/>
      <c r="AS295" s="147"/>
      <c r="AT295" s="182"/>
      <c r="AU295" s="182"/>
      <c r="AV295" s="294"/>
      <c r="AW295" s="30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143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63"/>
      <c r="AL296" s="63"/>
      <c r="AM296" s="63"/>
      <c r="AN296" s="63"/>
      <c r="AO296" s="75"/>
      <c r="AP296" s="292"/>
      <c r="AQ296" s="292"/>
      <c r="AR296" s="214"/>
      <c r="AS296" s="102"/>
      <c r="AT296" s="71"/>
      <c r="AU296" s="71"/>
      <c r="AV296" s="210"/>
      <c r="AW296" s="91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17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9"/>
      <c r="AL367" s="289"/>
      <c r="AM367" s="289"/>
      <c r="AN367" s="289"/>
      <c r="AO367" s="280"/>
      <c r="AP367" s="286"/>
      <c r="AQ367" s="286"/>
      <c r="AR367" s="295"/>
      <c r="AS367" s="101"/>
      <c r="AT367" s="273"/>
      <c r="AU367" s="273"/>
      <c r="AV367" s="288"/>
      <c r="AW367" s="93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173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9"/>
      <c r="AL368" s="289"/>
      <c r="AM368" s="289"/>
      <c r="AN368" s="289"/>
      <c r="AO368" s="280"/>
      <c r="AP368" s="286"/>
      <c r="AQ368" s="286"/>
      <c r="AR368" s="295"/>
      <c r="AS368" s="101"/>
      <c r="AT368" s="273"/>
      <c r="AU368" s="273"/>
      <c r="AV368" s="288"/>
      <c r="AW368" s="93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173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83"/>
      <c r="AP393" s="180"/>
      <c r="AQ393" s="180"/>
      <c r="AR393" s="215"/>
      <c r="AS393" s="147"/>
      <c r="AT393" s="182"/>
      <c r="AU393" s="182"/>
      <c r="AV393" s="294"/>
      <c r="AW393" s="30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143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00B0F0"/>
    <pageSetUpPr fitToPage="1"/>
  </sheetPr>
  <dimension ref="A1:BQ39"/>
  <sheetViews>
    <sheetView showGridLines="0" zoomScale="70" zoomScaleNormal="70" workbookViewId="0"/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265" bestFit="1" customWidth="1"/>
    <col min="16" max="16" width="15.42578125" style="265" bestFit="1" customWidth="1"/>
    <col min="17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274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14"/>
      <c r="AT2" s="212"/>
      <c r="AU2" s="212"/>
      <c r="AV2" s="201"/>
      <c r="AW2" s="202"/>
      <c r="AX2" s="20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95"/>
      <c r="AT3" s="7"/>
      <c r="AU3" s="7"/>
      <c r="AV3" s="266"/>
      <c r="AW3" s="267"/>
      <c r="AX3" s="266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277"/>
      <c r="BO3" s="272"/>
      <c r="BP3" s="272"/>
      <c r="BQ3" s="271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95"/>
      <c r="AT4" s="7"/>
      <c r="AU4" s="7"/>
      <c r="AV4" s="266"/>
      <c r="AW4" s="267"/>
      <c r="AX4" s="266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277"/>
      <c r="BO4" s="272"/>
      <c r="BP4" s="272"/>
      <c r="BQ4" s="271"/>
    </row>
    <row r="5" spans="1:69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215"/>
      <c r="AT5" s="216"/>
      <c r="AU5" s="216"/>
      <c r="AV5" s="275"/>
      <c r="AW5" s="217"/>
      <c r="AX5" s="275"/>
      <c r="AY5" s="228"/>
      <c r="AZ5" s="291"/>
      <c r="BA5" s="291"/>
      <c r="BB5" s="291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187"/>
      <c r="BN5" s="187"/>
      <c r="BO5" s="153"/>
      <c r="BP5" s="153"/>
      <c r="BQ5" s="154"/>
    </row>
    <row r="6" spans="1:69" ht="15.75">
      <c r="A6" s="269"/>
      <c r="B6" s="285"/>
      <c r="C6" s="270"/>
      <c r="D6" s="282"/>
      <c r="E6" s="284"/>
      <c r="F6" s="293"/>
      <c r="G6" s="286"/>
      <c r="H6" s="136"/>
      <c r="I6" s="136"/>
      <c r="J6" s="136"/>
      <c r="K6" s="136"/>
      <c r="L6" s="286"/>
      <c r="M6" s="289"/>
      <c r="N6" s="173"/>
      <c r="O6" s="136"/>
      <c r="P6" s="136"/>
      <c r="Q6" s="273"/>
      <c r="R6" s="136"/>
      <c r="S6" s="136"/>
      <c r="T6" s="279"/>
      <c r="U6" s="136"/>
      <c r="V6" s="136"/>
      <c r="W6" s="273"/>
      <c r="X6" s="136"/>
      <c r="Y6" s="136"/>
      <c r="Z6" s="279"/>
      <c r="AA6" s="136"/>
      <c r="AB6" s="136"/>
      <c r="AC6" s="136"/>
      <c r="AD6" s="136"/>
      <c r="AE6" s="136"/>
      <c r="AF6" s="288"/>
      <c r="AG6" s="288"/>
      <c r="AH6" s="288"/>
      <c r="AI6" s="288"/>
      <c r="AJ6" s="288"/>
      <c r="AK6" s="288"/>
      <c r="AL6" s="288"/>
      <c r="AM6" s="288"/>
      <c r="AN6" s="288"/>
      <c r="AO6" s="280"/>
      <c r="AP6" s="286"/>
      <c r="AQ6" s="286"/>
      <c r="AR6" s="295"/>
      <c r="AS6" s="295"/>
      <c r="AT6" s="7"/>
      <c r="AU6" s="7"/>
      <c r="AV6" s="266"/>
      <c r="AW6" s="267"/>
      <c r="AX6" s="266"/>
      <c r="AY6" s="296"/>
      <c r="AZ6" s="290"/>
      <c r="BA6" s="290"/>
      <c r="BB6" s="290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277"/>
      <c r="BO6" s="272"/>
      <c r="BP6" s="272"/>
      <c r="BQ6" s="271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277"/>
      <c r="BO7" s="272"/>
      <c r="BP7" s="272"/>
      <c r="BQ7" s="271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215"/>
      <c r="AT9" s="216"/>
      <c r="AU9" s="216"/>
      <c r="AV9" s="275"/>
      <c r="AW9" s="217"/>
      <c r="AX9" s="275"/>
      <c r="AY9" s="228"/>
      <c r="AZ9" s="291"/>
      <c r="BA9" s="291"/>
      <c r="BB9" s="291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187"/>
      <c r="BN9" s="187"/>
      <c r="BO9" s="153"/>
      <c r="BP9" s="153"/>
      <c r="BQ9" s="154"/>
    </row>
    <row r="10" spans="1:69">
      <c r="A10" s="265"/>
      <c r="B10" s="265"/>
      <c r="C10" s="265"/>
      <c r="D10" s="265"/>
      <c r="F10" s="265"/>
      <c r="G10" s="265"/>
      <c r="H10" s="265"/>
      <c r="I10" s="265"/>
      <c r="J10" s="265"/>
      <c r="K10" s="265"/>
      <c r="L10" s="265"/>
      <c r="M10" s="265"/>
      <c r="N10" s="265"/>
      <c r="AE10" s="265"/>
      <c r="AN10" s="265"/>
      <c r="AO10" s="265"/>
      <c r="AP10" s="265"/>
      <c r="AQ10" s="265"/>
      <c r="AR10" s="265"/>
      <c r="AS10" s="265"/>
      <c r="AT10" s="265"/>
      <c r="AU10" s="265"/>
      <c r="AV10" s="265"/>
      <c r="AW10" s="265"/>
      <c r="AX10" s="265"/>
      <c r="AY10" s="265"/>
      <c r="AZ10" s="265"/>
      <c r="BA10" s="265"/>
      <c r="BB10" s="265"/>
      <c r="BC10" s="265"/>
      <c r="BD10" s="265"/>
      <c r="BE10" s="265"/>
      <c r="BF10" s="265"/>
      <c r="BG10" s="265"/>
      <c r="BH10" s="265"/>
      <c r="BI10" s="265"/>
      <c r="BJ10" s="265"/>
      <c r="BK10" s="265"/>
      <c r="BL10" s="265"/>
      <c r="BM10" s="265"/>
      <c r="BN10" s="265"/>
      <c r="BO10" s="265"/>
      <c r="BP10" s="265"/>
      <c r="BQ10" s="265"/>
    </row>
    <row r="11" spans="1:69">
      <c r="A11" s="265"/>
      <c r="B11" s="265"/>
      <c r="C11" s="265"/>
      <c r="D11" s="265"/>
      <c r="F11" s="265"/>
      <c r="G11" s="265"/>
      <c r="H11" s="265"/>
      <c r="I11" s="265"/>
      <c r="J11" s="265"/>
      <c r="K11" s="265"/>
      <c r="L11" s="265"/>
      <c r="M11" s="265"/>
      <c r="N11" s="265"/>
      <c r="AE11" s="265"/>
      <c r="AN11" s="265"/>
      <c r="AO11" s="265"/>
      <c r="AP11" s="265"/>
      <c r="AQ11" s="265"/>
      <c r="AR11" s="265"/>
      <c r="AS11" s="265"/>
      <c r="AT11" s="265"/>
      <c r="AU11" s="265"/>
      <c r="AV11" s="265"/>
      <c r="AW11" s="265"/>
      <c r="AX11" s="265"/>
      <c r="AY11" s="265"/>
      <c r="AZ11" s="265"/>
      <c r="BA11" s="265"/>
      <c r="BB11" s="265"/>
      <c r="BC11" s="265"/>
      <c r="BD11" s="265"/>
      <c r="BE11" s="265"/>
      <c r="BF11" s="265"/>
      <c r="BG11" s="265"/>
      <c r="BH11" s="265"/>
      <c r="BI11" s="265"/>
      <c r="BJ11" s="265"/>
      <c r="BK11" s="265"/>
      <c r="BL11" s="265"/>
      <c r="BM11" s="265"/>
      <c r="BN11" s="265"/>
      <c r="BO11" s="265"/>
      <c r="BP11" s="265"/>
      <c r="BQ11" s="265"/>
    </row>
    <row r="12" spans="1:69">
      <c r="A12" s="265"/>
      <c r="B12" s="265"/>
      <c r="C12" s="265"/>
      <c r="D12" s="265"/>
      <c r="F12" s="265"/>
      <c r="G12" s="265"/>
      <c r="H12" s="265"/>
      <c r="I12" s="265"/>
      <c r="J12" s="265"/>
      <c r="K12" s="265"/>
      <c r="L12" s="265"/>
      <c r="M12" s="265"/>
      <c r="N12" s="265"/>
      <c r="AE12" s="265"/>
      <c r="AN12" s="265"/>
      <c r="AO12" s="265"/>
      <c r="AP12" s="265"/>
      <c r="AQ12" s="265"/>
      <c r="AR12" s="265"/>
      <c r="AS12" s="265"/>
      <c r="AT12" s="265"/>
      <c r="AU12" s="265"/>
      <c r="AV12" s="265"/>
      <c r="AW12" s="265"/>
      <c r="AX12" s="265"/>
      <c r="AY12" s="265"/>
      <c r="AZ12" s="265"/>
      <c r="BA12" s="265"/>
      <c r="BB12" s="265"/>
      <c r="BC12" s="265"/>
      <c r="BD12" s="265"/>
      <c r="BE12" s="265"/>
      <c r="BF12" s="265"/>
      <c r="BG12" s="265"/>
      <c r="BH12" s="265"/>
      <c r="BI12" s="265"/>
      <c r="BJ12" s="265"/>
      <c r="BK12" s="265"/>
      <c r="BL12" s="265"/>
      <c r="BM12" s="265"/>
      <c r="BN12" s="265"/>
      <c r="BO12" s="265"/>
      <c r="BP12" s="265"/>
      <c r="BQ12" s="265"/>
    </row>
    <row r="13" spans="1:69">
      <c r="A13" s="265"/>
      <c r="B13" s="265"/>
      <c r="C13" s="265"/>
      <c r="D13" s="265"/>
      <c r="F13" s="265"/>
      <c r="G13" s="265"/>
      <c r="H13" s="265"/>
      <c r="I13" s="265"/>
      <c r="J13" s="265"/>
      <c r="K13" s="265"/>
      <c r="L13" s="265"/>
      <c r="M13" s="265"/>
      <c r="N13" s="265"/>
      <c r="AE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  <c r="AX13" s="265"/>
      <c r="AY13" s="265"/>
      <c r="AZ13" s="265"/>
      <c r="BA13" s="265"/>
      <c r="BB13" s="265"/>
      <c r="BC13" s="265"/>
      <c r="BD13" s="265"/>
      <c r="BE13" s="265"/>
      <c r="BF13" s="265"/>
      <c r="BG13" s="265"/>
      <c r="BH13" s="265"/>
      <c r="BI13" s="265"/>
      <c r="BJ13" s="265"/>
      <c r="BK13" s="265"/>
      <c r="BL13" s="265"/>
      <c r="BM13" s="265"/>
      <c r="BN13" s="265"/>
      <c r="BO13" s="265"/>
      <c r="BP13" s="265"/>
      <c r="BQ13" s="265"/>
    </row>
    <row r="14" spans="1:69">
      <c r="A14" s="265"/>
      <c r="B14" s="265"/>
      <c r="C14" s="265"/>
      <c r="D14" s="265"/>
      <c r="F14" s="265"/>
      <c r="G14" s="265"/>
      <c r="H14" s="265"/>
      <c r="I14" s="265"/>
      <c r="J14" s="265"/>
      <c r="K14" s="265"/>
      <c r="L14" s="265"/>
      <c r="M14" s="265"/>
      <c r="N14" s="265"/>
      <c r="AE14" s="265"/>
      <c r="AN14" s="265"/>
      <c r="AO14" s="265"/>
      <c r="AP14" s="265"/>
      <c r="AQ14" s="265"/>
      <c r="AR14" s="265"/>
      <c r="AS14" s="265"/>
      <c r="AT14" s="265"/>
      <c r="AU14" s="265"/>
      <c r="AV14" s="265"/>
      <c r="AW14" s="265"/>
      <c r="AX14" s="265"/>
      <c r="AY14" s="265"/>
      <c r="AZ14" s="265"/>
      <c r="BA14" s="265"/>
      <c r="BB14" s="265"/>
      <c r="BC14" s="265"/>
      <c r="BD14" s="265"/>
      <c r="BE14" s="265"/>
      <c r="BF14" s="265"/>
      <c r="BG14" s="265"/>
      <c r="BH14" s="265"/>
      <c r="BI14" s="265"/>
      <c r="BJ14" s="265"/>
      <c r="BK14" s="265"/>
      <c r="BL14" s="265"/>
      <c r="BM14" s="265"/>
      <c r="BN14" s="265"/>
      <c r="BO14" s="265"/>
      <c r="BP14" s="265"/>
      <c r="BQ14" s="265"/>
    </row>
    <row r="15" spans="1:69">
      <c r="A15" s="265"/>
      <c r="B15" s="265"/>
      <c r="C15" s="265"/>
      <c r="D15" s="265"/>
      <c r="F15" s="265"/>
      <c r="G15" s="265"/>
      <c r="H15" s="265"/>
      <c r="I15" s="265"/>
      <c r="J15" s="265"/>
      <c r="K15" s="265"/>
      <c r="L15" s="265"/>
      <c r="M15" s="265"/>
      <c r="N15" s="265"/>
      <c r="AE15" s="265"/>
      <c r="AN15" s="265"/>
      <c r="AO15" s="265"/>
      <c r="AP15" s="265"/>
      <c r="AQ15" s="265"/>
      <c r="AR15" s="265"/>
      <c r="AS15" s="265"/>
      <c r="AT15" s="265"/>
      <c r="AU15" s="265"/>
      <c r="AV15" s="265"/>
      <c r="AW15" s="265"/>
      <c r="AX15" s="265"/>
      <c r="AY15" s="265"/>
      <c r="AZ15" s="265"/>
      <c r="BA15" s="265"/>
      <c r="BB15" s="265"/>
      <c r="BC15" s="265"/>
      <c r="BD15" s="265"/>
      <c r="BE15" s="265"/>
      <c r="BF15" s="265"/>
      <c r="BG15" s="265"/>
      <c r="BH15" s="265"/>
      <c r="BI15" s="265"/>
      <c r="BJ15" s="265"/>
      <c r="BK15" s="265"/>
      <c r="BL15" s="265"/>
      <c r="BM15" s="265"/>
      <c r="BN15" s="265"/>
      <c r="BO15" s="265"/>
      <c r="BP15" s="265"/>
      <c r="BQ15" s="265"/>
    </row>
    <row r="16" spans="1:69">
      <c r="A16" s="265"/>
      <c r="B16" s="265"/>
      <c r="C16" s="265"/>
      <c r="D16" s="265"/>
      <c r="F16" s="265"/>
      <c r="G16" s="265"/>
      <c r="H16" s="265"/>
      <c r="I16" s="265"/>
      <c r="J16" s="265"/>
      <c r="K16" s="265"/>
      <c r="L16" s="265"/>
      <c r="M16" s="265"/>
      <c r="N16" s="265"/>
      <c r="AE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  <c r="AX16" s="265"/>
      <c r="AY16" s="265"/>
      <c r="AZ16" s="265"/>
      <c r="BA16" s="265"/>
      <c r="BB16" s="265"/>
      <c r="BC16" s="265"/>
      <c r="BD16" s="265"/>
      <c r="BE16" s="265"/>
      <c r="BF16" s="265"/>
      <c r="BG16" s="265"/>
      <c r="BH16" s="265"/>
      <c r="BI16" s="265"/>
      <c r="BJ16" s="265"/>
      <c r="BK16" s="265"/>
      <c r="BL16" s="265"/>
      <c r="BM16" s="265"/>
      <c r="BN16" s="265"/>
      <c r="BO16" s="265"/>
      <c r="BP16" s="265"/>
      <c r="BQ16" s="265"/>
    </row>
    <row r="17" spans="1:69">
      <c r="A17" s="265"/>
      <c r="B17" s="265"/>
      <c r="C17" s="265"/>
      <c r="D17" s="265"/>
      <c r="F17" s="265"/>
      <c r="G17" s="265"/>
      <c r="H17" s="265"/>
      <c r="I17" s="265"/>
      <c r="J17" s="265"/>
      <c r="K17" s="265"/>
      <c r="L17" s="265"/>
      <c r="M17" s="265"/>
      <c r="N17" s="265"/>
      <c r="AE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  <c r="AY17" s="265"/>
      <c r="AZ17" s="265"/>
      <c r="BA17" s="265"/>
      <c r="BB17" s="265"/>
      <c r="BC17" s="265"/>
      <c r="BD17" s="265"/>
      <c r="BE17" s="265"/>
      <c r="BF17" s="265"/>
      <c r="BG17" s="265"/>
      <c r="BH17" s="265"/>
      <c r="BI17" s="265"/>
      <c r="BJ17" s="265"/>
      <c r="BK17" s="265"/>
      <c r="BL17" s="265"/>
      <c r="BM17" s="265"/>
      <c r="BN17" s="265"/>
      <c r="BO17" s="265"/>
      <c r="BP17" s="265"/>
      <c r="BQ17" s="265"/>
    </row>
    <row r="18" spans="1:69">
      <c r="A18" s="265"/>
      <c r="B18" s="265"/>
      <c r="C18" s="265"/>
      <c r="D18" s="265"/>
      <c r="F18" s="265"/>
      <c r="G18" s="265"/>
      <c r="H18" s="265"/>
      <c r="I18" s="265"/>
      <c r="J18" s="265"/>
      <c r="K18" s="265"/>
      <c r="L18" s="265"/>
      <c r="M18" s="265"/>
      <c r="N18" s="265"/>
      <c r="AE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</row>
    <row r="19" spans="1:69">
      <c r="A19" s="265"/>
      <c r="B19" s="265"/>
      <c r="C19" s="265"/>
      <c r="D19" s="265"/>
      <c r="F19" s="265"/>
      <c r="G19" s="265"/>
      <c r="H19" s="265"/>
      <c r="I19" s="265"/>
      <c r="J19" s="265"/>
      <c r="K19" s="265"/>
      <c r="L19" s="265"/>
      <c r="M19" s="265"/>
      <c r="N19" s="265"/>
      <c r="AE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  <c r="BH19" s="265"/>
      <c r="BI19" s="265"/>
      <c r="BJ19" s="265"/>
      <c r="BK19" s="265"/>
      <c r="BL19" s="265"/>
      <c r="BM19" s="265"/>
      <c r="BN19" s="265"/>
      <c r="BO19" s="265"/>
      <c r="BP19" s="265"/>
      <c r="BQ19" s="265"/>
    </row>
    <row r="20" spans="1:69">
      <c r="A20" s="265"/>
      <c r="B20" s="265"/>
      <c r="C20" s="265"/>
      <c r="D20" s="265"/>
      <c r="F20" s="265"/>
      <c r="G20" s="265"/>
      <c r="H20" s="265"/>
      <c r="I20" s="265"/>
      <c r="J20" s="265"/>
      <c r="K20" s="265"/>
      <c r="L20" s="265"/>
      <c r="M20" s="265"/>
      <c r="N20" s="265"/>
      <c r="AE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  <c r="BH20" s="265"/>
      <c r="BI20" s="265"/>
      <c r="BJ20" s="265"/>
      <c r="BK20" s="265"/>
      <c r="BL20" s="265"/>
      <c r="BM20" s="265"/>
      <c r="BN20" s="265"/>
      <c r="BO20" s="265"/>
      <c r="BP20" s="265"/>
      <c r="BQ20" s="265"/>
    </row>
    <row r="21" spans="1:69">
      <c r="A21" s="265"/>
      <c r="B21" s="265"/>
      <c r="C21" s="265"/>
      <c r="D21" s="265"/>
      <c r="F21" s="265"/>
      <c r="G21" s="265"/>
      <c r="H21" s="265"/>
      <c r="I21" s="265"/>
      <c r="J21" s="265"/>
      <c r="K21" s="265"/>
      <c r="L21" s="265"/>
      <c r="M21" s="265"/>
      <c r="N21" s="265"/>
      <c r="AE21" s="265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65"/>
      <c r="AY21" s="265"/>
      <c r="AZ21" s="265"/>
      <c r="BA21" s="265"/>
      <c r="BB21" s="265"/>
      <c r="BC21" s="265"/>
      <c r="BD21" s="265"/>
      <c r="BE21" s="265"/>
      <c r="BF21" s="265"/>
      <c r="BG21" s="265"/>
      <c r="BH21" s="265"/>
      <c r="BI21" s="265"/>
      <c r="BJ21" s="265"/>
      <c r="BK21" s="265"/>
      <c r="BL21" s="265"/>
      <c r="BM21" s="265"/>
      <c r="BN21" s="265"/>
      <c r="BO21" s="265"/>
      <c r="BP21" s="265"/>
      <c r="BQ21" s="265"/>
    </row>
    <row r="22" spans="1:69">
      <c r="A22" s="265"/>
      <c r="B22" s="265"/>
      <c r="C22" s="265"/>
      <c r="D22" s="265"/>
      <c r="F22" s="265"/>
      <c r="G22" s="265"/>
      <c r="H22" s="265"/>
      <c r="I22" s="265"/>
      <c r="J22" s="265"/>
      <c r="K22" s="265"/>
      <c r="L22" s="265"/>
      <c r="M22" s="265"/>
      <c r="N22" s="265"/>
      <c r="AE22" s="265"/>
      <c r="AN22" s="265"/>
      <c r="AO22" s="265"/>
      <c r="AP22" s="265"/>
      <c r="AQ22" s="265"/>
      <c r="AR22" s="265"/>
      <c r="AS22" s="265"/>
      <c r="AT22" s="265"/>
      <c r="AU22" s="265"/>
      <c r="AV22" s="265"/>
      <c r="AW22" s="265"/>
      <c r="AX22" s="265"/>
      <c r="AY22" s="265"/>
      <c r="AZ22" s="265"/>
      <c r="BA22" s="265"/>
      <c r="BB22" s="265"/>
      <c r="BC22" s="265"/>
      <c r="BD22" s="265"/>
      <c r="BE22" s="265"/>
      <c r="BF22" s="265"/>
      <c r="BG22" s="265"/>
      <c r="BH22" s="265"/>
      <c r="BI22" s="265"/>
      <c r="BJ22" s="265"/>
      <c r="BK22" s="265"/>
      <c r="BL22" s="265"/>
      <c r="BM22" s="265"/>
      <c r="BN22" s="265"/>
      <c r="BO22" s="265"/>
      <c r="BP22" s="265"/>
      <c r="BQ22" s="265"/>
    </row>
    <row r="23" spans="1:69">
      <c r="A23" s="265"/>
      <c r="B23" s="265"/>
      <c r="C23" s="265"/>
      <c r="D23" s="265"/>
      <c r="F23" s="265"/>
      <c r="G23" s="265"/>
      <c r="H23" s="265"/>
      <c r="I23" s="265"/>
      <c r="J23" s="265"/>
      <c r="K23" s="265"/>
      <c r="L23" s="265"/>
      <c r="M23" s="265"/>
      <c r="N23" s="265"/>
      <c r="AE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65"/>
      <c r="AY23" s="265"/>
      <c r="AZ23" s="265"/>
      <c r="BA23" s="265"/>
      <c r="BB23" s="265"/>
      <c r="BC23" s="265"/>
      <c r="BD23" s="265"/>
      <c r="BE23" s="265"/>
      <c r="BF23" s="265"/>
      <c r="BG23" s="265"/>
      <c r="BH23" s="265"/>
      <c r="BI23" s="265"/>
      <c r="BJ23" s="265"/>
      <c r="BK23" s="265"/>
      <c r="BL23" s="265"/>
      <c r="BM23" s="265"/>
      <c r="BN23" s="265"/>
      <c r="BO23" s="265"/>
      <c r="BP23" s="265"/>
      <c r="BQ23" s="265"/>
    </row>
    <row r="24" spans="1:69">
      <c r="A24" s="265"/>
      <c r="B24" s="265"/>
      <c r="C24" s="265"/>
      <c r="D24" s="265"/>
      <c r="F24" s="265"/>
      <c r="G24" s="265"/>
      <c r="H24" s="265"/>
      <c r="I24" s="265"/>
      <c r="J24" s="265"/>
      <c r="K24" s="265"/>
      <c r="L24" s="265"/>
      <c r="M24" s="265"/>
      <c r="N24" s="265"/>
      <c r="AE24" s="265"/>
      <c r="AN24" s="265"/>
      <c r="AO24" s="265"/>
      <c r="AP24" s="265"/>
      <c r="AQ24" s="265"/>
      <c r="AR24" s="265"/>
      <c r="AS24" s="265"/>
      <c r="AT24" s="265"/>
      <c r="AU24" s="265"/>
      <c r="AV24" s="265"/>
      <c r="AW24" s="265"/>
      <c r="AX24" s="265"/>
      <c r="AY24" s="265"/>
      <c r="AZ24" s="265"/>
      <c r="BA24" s="265"/>
      <c r="BB24" s="265"/>
      <c r="BC24" s="265"/>
      <c r="BD24" s="265"/>
      <c r="BE24" s="265"/>
      <c r="BF24" s="265"/>
      <c r="BG24" s="265"/>
      <c r="BH24" s="265"/>
      <c r="BI24" s="265"/>
      <c r="BJ24" s="265"/>
      <c r="BK24" s="265"/>
      <c r="BL24" s="265"/>
      <c r="BM24" s="265"/>
      <c r="BN24" s="265"/>
      <c r="BO24" s="265"/>
      <c r="BP24" s="265"/>
      <c r="BQ24" s="265"/>
    </row>
    <row r="25" spans="1:69">
      <c r="A25" s="265"/>
      <c r="B25" s="265"/>
      <c r="C25" s="265"/>
      <c r="D25" s="265"/>
      <c r="F25" s="265"/>
      <c r="G25" s="265"/>
      <c r="H25" s="265"/>
      <c r="I25" s="265"/>
      <c r="J25" s="265"/>
      <c r="K25" s="265"/>
      <c r="L25" s="265"/>
      <c r="M25" s="265"/>
      <c r="N25" s="265"/>
      <c r="AE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65"/>
      <c r="AY25" s="265"/>
      <c r="AZ25" s="265"/>
      <c r="BA25" s="265"/>
      <c r="BB25" s="265"/>
      <c r="BC25" s="265"/>
      <c r="BD25" s="265"/>
      <c r="BE25" s="265"/>
      <c r="BF25" s="265"/>
      <c r="BG25" s="265"/>
      <c r="BH25" s="265"/>
      <c r="BI25" s="265"/>
      <c r="BJ25" s="265"/>
      <c r="BK25" s="265"/>
      <c r="BL25" s="265"/>
      <c r="BM25" s="265"/>
      <c r="BN25" s="265"/>
      <c r="BO25" s="265"/>
      <c r="BP25" s="265"/>
      <c r="BQ25" s="265"/>
    </row>
    <row r="26" spans="1:69">
      <c r="A26" s="265"/>
      <c r="B26" s="265"/>
      <c r="C26" s="265"/>
      <c r="D26" s="265"/>
      <c r="F26" s="265"/>
      <c r="G26" s="265"/>
      <c r="H26" s="265"/>
      <c r="I26" s="265"/>
      <c r="J26" s="265"/>
      <c r="K26" s="265"/>
      <c r="L26" s="265"/>
      <c r="M26" s="265"/>
      <c r="N26" s="265"/>
      <c r="AE26" s="265"/>
      <c r="AN26" s="265"/>
      <c r="AO26" s="265"/>
      <c r="AP26" s="265"/>
      <c r="AQ26" s="265"/>
      <c r="AR26" s="265"/>
      <c r="AS26" s="265"/>
      <c r="AT26" s="265"/>
      <c r="AU26" s="265"/>
      <c r="AV26" s="265"/>
      <c r="AW26" s="265"/>
      <c r="AX26" s="265"/>
      <c r="AY26" s="265"/>
      <c r="AZ26" s="265"/>
      <c r="BA26" s="265"/>
      <c r="BB26" s="265"/>
      <c r="BC26" s="265"/>
      <c r="BD26" s="265"/>
      <c r="BE26" s="265"/>
      <c r="BF26" s="265"/>
      <c r="BG26" s="265"/>
      <c r="BH26" s="265"/>
      <c r="BI26" s="265"/>
      <c r="BJ26" s="265"/>
      <c r="BK26" s="265"/>
      <c r="BL26" s="265"/>
      <c r="BM26" s="265"/>
      <c r="BN26" s="265"/>
      <c r="BO26" s="265"/>
      <c r="BP26" s="265"/>
      <c r="BQ26" s="265"/>
    </row>
    <row r="27" spans="1:69">
      <c r="A27" s="265"/>
      <c r="B27" s="265"/>
      <c r="C27" s="265"/>
      <c r="D27" s="265"/>
      <c r="F27" s="265"/>
      <c r="G27" s="265"/>
      <c r="H27" s="265"/>
      <c r="I27" s="265"/>
      <c r="J27" s="265"/>
      <c r="K27" s="265"/>
      <c r="L27" s="265"/>
      <c r="M27" s="265"/>
      <c r="N27" s="265"/>
      <c r="AE27" s="265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65"/>
      <c r="AY27" s="265"/>
      <c r="AZ27" s="265"/>
      <c r="BA27" s="265"/>
      <c r="BB27" s="265"/>
      <c r="BC27" s="265"/>
      <c r="BD27" s="265"/>
      <c r="BE27" s="265"/>
      <c r="BF27" s="265"/>
      <c r="BG27" s="265"/>
      <c r="BH27" s="265"/>
      <c r="BI27" s="265"/>
      <c r="BJ27" s="265"/>
      <c r="BK27" s="265"/>
      <c r="BL27" s="265"/>
      <c r="BM27" s="265"/>
      <c r="BN27" s="265"/>
      <c r="BO27" s="265"/>
      <c r="BP27" s="265"/>
      <c r="BQ27" s="265"/>
    </row>
    <row r="28" spans="1:69">
      <c r="A28" s="265"/>
      <c r="B28" s="265"/>
      <c r="C28" s="265"/>
      <c r="D28" s="265"/>
      <c r="F28" s="265"/>
      <c r="G28" s="265"/>
      <c r="H28" s="265"/>
      <c r="I28" s="265"/>
      <c r="J28" s="265"/>
      <c r="K28" s="265"/>
      <c r="L28" s="265"/>
      <c r="M28" s="265"/>
      <c r="N28" s="265"/>
      <c r="AE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</row>
    <row r="29" spans="1:69">
      <c r="A29" s="265"/>
      <c r="B29" s="265"/>
      <c r="C29" s="265"/>
      <c r="D29" s="265"/>
      <c r="F29" s="265"/>
      <c r="G29" s="265"/>
      <c r="H29" s="265"/>
      <c r="I29" s="265"/>
      <c r="J29" s="265"/>
      <c r="K29" s="265"/>
      <c r="L29" s="265"/>
      <c r="M29" s="265"/>
      <c r="N29" s="265"/>
      <c r="AE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</row>
    <row r="30" spans="1:69">
      <c r="A30" s="265"/>
      <c r="B30" s="265"/>
      <c r="C30" s="265"/>
      <c r="D30" s="265"/>
      <c r="F30" s="265"/>
      <c r="G30" s="265"/>
      <c r="H30" s="265"/>
      <c r="I30" s="265"/>
      <c r="J30" s="265"/>
      <c r="K30" s="265"/>
      <c r="L30" s="265"/>
      <c r="M30" s="265"/>
      <c r="N30" s="265"/>
      <c r="AE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</row>
    <row r="31" spans="1:69">
      <c r="A31" s="265"/>
      <c r="B31" s="265"/>
      <c r="C31" s="265"/>
      <c r="D31" s="265"/>
      <c r="F31" s="265"/>
      <c r="G31" s="265"/>
      <c r="H31" s="265"/>
      <c r="I31" s="265"/>
      <c r="J31" s="265"/>
      <c r="K31" s="265"/>
      <c r="L31" s="265"/>
      <c r="M31" s="265"/>
      <c r="N31" s="265"/>
      <c r="AE31" s="265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65"/>
      <c r="AY31" s="265"/>
      <c r="AZ31" s="265"/>
      <c r="BA31" s="265"/>
      <c r="BB31" s="265"/>
      <c r="BC31" s="265"/>
      <c r="BD31" s="265"/>
      <c r="BE31" s="265"/>
      <c r="BF31" s="265"/>
      <c r="BG31" s="265"/>
      <c r="BH31" s="265"/>
      <c r="BI31" s="265"/>
      <c r="BJ31" s="265"/>
      <c r="BK31" s="265"/>
      <c r="BL31" s="265"/>
      <c r="BM31" s="265"/>
      <c r="BN31" s="265"/>
      <c r="BO31" s="265"/>
      <c r="BP31" s="265"/>
      <c r="BQ31" s="265"/>
    </row>
    <row r="32" spans="1:69">
      <c r="A32" s="265"/>
      <c r="B32" s="265"/>
      <c r="C32" s="265"/>
      <c r="D32" s="265"/>
      <c r="F32" s="265"/>
      <c r="G32" s="265"/>
      <c r="H32" s="265"/>
      <c r="I32" s="265"/>
      <c r="J32" s="265"/>
      <c r="K32" s="265"/>
      <c r="L32" s="265"/>
      <c r="M32" s="265"/>
      <c r="N32" s="265"/>
      <c r="AE32" s="265"/>
      <c r="AN32" s="265"/>
      <c r="AO32" s="265"/>
      <c r="AP32" s="265"/>
      <c r="AQ32" s="265"/>
      <c r="AR32" s="265"/>
      <c r="AS32" s="265"/>
      <c r="AT32" s="265"/>
      <c r="AU32" s="265"/>
      <c r="AV32" s="265"/>
      <c r="AW32" s="265"/>
      <c r="AX32" s="265"/>
      <c r="AY32" s="265"/>
      <c r="AZ32" s="265"/>
      <c r="BA32" s="265"/>
      <c r="BB32" s="265"/>
      <c r="BC32" s="265"/>
      <c r="BD32" s="265"/>
      <c r="BE32" s="265"/>
      <c r="BF32" s="265"/>
      <c r="BG32" s="265"/>
      <c r="BH32" s="265"/>
      <c r="BI32" s="265"/>
      <c r="BJ32" s="265"/>
      <c r="BK32" s="265"/>
      <c r="BL32" s="265"/>
      <c r="BM32" s="265"/>
      <c r="BN32" s="265"/>
      <c r="BO32" s="265"/>
      <c r="BP32" s="265"/>
      <c r="BQ32" s="265"/>
    </row>
    <row r="33" spans="1:69">
      <c r="A33" s="265"/>
      <c r="B33" s="265"/>
      <c r="C33" s="265"/>
      <c r="D33" s="265"/>
      <c r="F33" s="265"/>
      <c r="G33" s="265"/>
      <c r="H33" s="265"/>
      <c r="I33" s="265"/>
      <c r="J33" s="265"/>
      <c r="K33" s="265"/>
      <c r="L33" s="265"/>
      <c r="M33" s="265"/>
      <c r="N33" s="265"/>
      <c r="AE33" s="265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65"/>
      <c r="AY33" s="265"/>
      <c r="AZ33" s="265"/>
      <c r="BA33" s="265"/>
      <c r="BB33" s="265"/>
      <c r="BC33" s="265"/>
      <c r="BD33" s="265"/>
      <c r="BE33" s="265"/>
      <c r="BF33" s="265"/>
      <c r="BG33" s="265"/>
      <c r="BH33" s="265"/>
      <c r="BI33" s="265"/>
      <c r="BJ33" s="265"/>
      <c r="BK33" s="265"/>
      <c r="BL33" s="265"/>
      <c r="BM33" s="265"/>
      <c r="BN33" s="265"/>
      <c r="BO33" s="265"/>
      <c r="BP33" s="265"/>
      <c r="BQ33" s="265"/>
    </row>
    <row r="34" spans="1:69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  <row r="37" spans="1:69">
      <c r="A37" s="265"/>
      <c r="B37" s="265"/>
      <c r="C37" s="265"/>
      <c r="D37" s="265"/>
      <c r="F37" s="265"/>
      <c r="G37" s="265"/>
      <c r="H37" s="265"/>
      <c r="I37" s="265"/>
      <c r="J37" s="265"/>
      <c r="K37" s="265"/>
      <c r="L37" s="265"/>
      <c r="M37" s="265"/>
      <c r="N37" s="265"/>
      <c r="AE37" s="265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65"/>
      <c r="AY37" s="265"/>
      <c r="AZ37" s="265"/>
      <c r="BA37" s="265"/>
      <c r="BB37" s="265"/>
      <c r="BC37" s="265"/>
      <c r="BD37" s="265"/>
      <c r="BE37" s="265"/>
      <c r="BF37" s="265"/>
      <c r="BG37" s="265"/>
      <c r="BH37" s="265"/>
      <c r="BI37" s="265"/>
      <c r="BJ37" s="265"/>
      <c r="BK37" s="265"/>
      <c r="BL37" s="265"/>
      <c r="BM37" s="265"/>
      <c r="BN37" s="265"/>
      <c r="BO37" s="265"/>
      <c r="BP37" s="265"/>
      <c r="BQ37" s="265"/>
    </row>
    <row r="38" spans="1:69">
      <c r="A38" s="265"/>
      <c r="B38" s="265"/>
      <c r="C38" s="265"/>
      <c r="D38" s="265"/>
      <c r="F38" s="265"/>
      <c r="G38" s="265"/>
      <c r="H38" s="265"/>
      <c r="I38" s="265"/>
      <c r="J38" s="265"/>
      <c r="K38" s="265"/>
      <c r="L38" s="265"/>
      <c r="M38" s="265"/>
      <c r="N38" s="265"/>
      <c r="AE38" s="265"/>
      <c r="AN38" s="265"/>
      <c r="AO38" s="265"/>
      <c r="AP38" s="265"/>
      <c r="AQ38" s="265"/>
      <c r="AR38" s="265"/>
      <c r="AS38" s="265"/>
      <c r="AT38" s="265"/>
      <c r="AU38" s="265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  <c r="BH38" s="265"/>
      <c r="BI38" s="265"/>
      <c r="BJ38" s="265"/>
      <c r="BK38" s="265"/>
      <c r="BL38" s="265"/>
      <c r="BM38" s="265"/>
      <c r="BN38" s="265"/>
      <c r="BO38" s="265"/>
      <c r="BP38" s="265"/>
      <c r="BQ38" s="265"/>
    </row>
    <row r="39" spans="1:69">
      <c r="A39" s="265"/>
      <c r="B39" s="265"/>
      <c r="C39" s="265"/>
      <c r="D39" s="265"/>
      <c r="F39" s="265"/>
      <c r="G39" s="265"/>
      <c r="H39" s="265"/>
      <c r="I39" s="265"/>
      <c r="J39" s="265"/>
      <c r="K39" s="265"/>
      <c r="L39" s="265"/>
      <c r="M39" s="265"/>
      <c r="N39" s="265"/>
      <c r="AE39" s="265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65"/>
      <c r="AY39" s="265"/>
      <c r="AZ39" s="265"/>
      <c r="BA39" s="265"/>
      <c r="BB39" s="265"/>
      <c r="BC39" s="265"/>
      <c r="BD39" s="265"/>
      <c r="BE39" s="265"/>
      <c r="BF39" s="265"/>
      <c r="BG39" s="265"/>
      <c r="BH39" s="265"/>
      <c r="BI39" s="265"/>
      <c r="BJ39" s="265"/>
      <c r="BK39" s="265"/>
      <c r="BL39" s="265"/>
      <c r="BM39" s="265"/>
      <c r="BN39" s="265"/>
      <c r="BO39" s="265"/>
      <c r="BP39" s="265"/>
      <c r="BQ39" s="265"/>
    </row>
  </sheetData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00B0F0"/>
    <pageSetUpPr fitToPage="1"/>
  </sheetPr>
  <dimension ref="A1:BQ36"/>
  <sheetViews>
    <sheetView showGridLines="0" zoomScale="70" zoomScaleNormal="70" workbookViewId="0"/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265" bestFit="1" customWidth="1"/>
    <col min="16" max="16" width="15.42578125" style="265" bestFit="1" customWidth="1"/>
    <col min="17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274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14"/>
      <c r="AT2" s="212"/>
      <c r="AU2" s="212"/>
      <c r="AV2" s="201"/>
      <c r="AW2" s="202"/>
      <c r="AX2" s="20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95"/>
      <c r="AT3" s="7"/>
      <c r="AU3" s="7"/>
      <c r="AV3" s="266"/>
      <c r="AW3" s="267"/>
      <c r="AX3" s="266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277"/>
      <c r="BO3" s="272"/>
      <c r="BP3" s="272"/>
      <c r="BQ3" s="271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95"/>
      <c r="AT4" s="7"/>
      <c r="AU4" s="7"/>
      <c r="AV4" s="266"/>
      <c r="AW4" s="267"/>
      <c r="AX4" s="266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277"/>
      <c r="BO4" s="272"/>
      <c r="BP4" s="272"/>
      <c r="BQ4" s="271"/>
    </row>
    <row r="5" spans="1:69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215"/>
      <c r="AT5" s="216"/>
      <c r="AU5" s="216"/>
      <c r="AV5" s="275"/>
      <c r="AW5" s="217"/>
      <c r="AX5" s="275"/>
      <c r="AY5" s="228"/>
      <c r="AZ5" s="291"/>
      <c r="BA5" s="291"/>
      <c r="BB5" s="291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187"/>
      <c r="BN5" s="187"/>
      <c r="BO5" s="153"/>
      <c r="BP5" s="153"/>
      <c r="BQ5" s="154"/>
    </row>
    <row r="6" spans="1:69" ht="15.75">
      <c r="A6" s="269"/>
      <c r="B6" s="285"/>
      <c r="C6" s="270"/>
      <c r="D6" s="282"/>
      <c r="E6" s="284"/>
      <c r="F6" s="293"/>
      <c r="G6" s="286"/>
      <c r="H6" s="136"/>
      <c r="I6" s="136"/>
      <c r="J6" s="136"/>
      <c r="K6" s="136"/>
      <c r="L6" s="286"/>
      <c r="M6" s="289"/>
      <c r="N6" s="173"/>
      <c r="O6" s="136"/>
      <c r="P6" s="136"/>
      <c r="Q6" s="273"/>
      <c r="R6" s="136"/>
      <c r="S6" s="136"/>
      <c r="T6" s="279"/>
      <c r="U6" s="136"/>
      <c r="V6" s="136"/>
      <c r="W6" s="273"/>
      <c r="X6" s="136"/>
      <c r="Y6" s="136"/>
      <c r="Z6" s="279"/>
      <c r="AA6" s="136"/>
      <c r="AB6" s="136"/>
      <c r="AC6" s="136"/>
      <c r="AD6" s="136"/>
      <c r="AE6" s="136"/>
      <c r="AF6" s="288"/>
      <c r="AG6" s="288"/>
      <c r="AH6" s="288"/>
      <c r="AI6" s="288"/>
      <c r="AJ6" s="288"/>
      <c r="AK6" s="288"/>
      <c r="AL6" s="288"/>
      <c r="AM6" s="288"/>
      <c r="AN6" s="288"/>
      <c r="AO6" s="280"/>
      <c r="AP6" s="286"/>
      <c r="AQ6" s="286"/>
      <c r="AR6" s="295"/>
      <c r="AS6" s="295"/>
      <c r="AT6" s="7"/>
      <c r="AU6" s="7"/>
      <c r="AV6" s="266"/>
      <c r="AW6" s="267"/>
      <c r="AX6" s="266"/>
      <c r="AY6" s="296"/>
      <c r="AZ6" s="290"/>
      <c r="BA6" s="290"/>
      <c r="BB6" s="290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277"/>
      <c r="BO6" s="272"/>
      <c r="BP6" s="272"/>
      <c r="BQ6" s="271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277"/>
      <c r="BO7" s="272"/>
      <c r="BP7" s="272"/>
      <c r="BQ7" s="271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215"/>
      <c r="AT9" s="216"/>
      <c r="AU9" s="216"/>
      <c r="AV9" s="275"/>
      <c r="AW9" s="217"/>
      <c r="AX9" s="275"/>
      <c r="AY9" s="228"/>
      <c r="AZ9" s="291"/>
      <c r="BA9" s="291"/>
      <c r="BB9" s="291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187"/>
      <c r="BN9" s="187"/>
      <c r="BO9" s="153"/>
      <c r="BP9" s="153"/>
      <c r="BQ9" s="154"/>
    </row>
    <row r="10" spans="1:69">
      <c r="A10" s="265"/>
      <c r="B10" s="265"/>
      <c r="C10" s="265"/>
      <c r="D10" s="265"/>
      <c r="F10" s="265"/>
      <c r="G10" s="265"/>
      <c r="H10" s="265"/>
      <c r="I10" s="265"/>
      <c r="J10" s="265"/>
      <c r="K10" s="265"/>
      <c r="L10" s="265"/>
      <c r="M10" s="265"/>
      <c r="N10" s="265"/>
      <c r="AE10" s="265"/>
      <c r="AN10" s="265"/>
      <c r="AO10" s="265"/>
      <c r="AP10" s="265"/>
      <c r="AQ10" s="265"/>
      <c r="AR10" s="265"/>
      <c r="AS10" s="265"/>
      <c r="AT10" s="265"/>
      <c r="AU10" s="265"/>
      <c r="AV10" s="265"/>
      <c r="AW10" s="265"/>
      <c r="AX10" s="265"/>
      <c r="AY10" s="265"/>
      <c r="AZ10" s="265"/>
      <c r="BA10" s="265"/>
      <c r="BB10" s="265"/>
      <c r="BC10" s="265"/>
      <c r="BD10" s="265"/>
      <c r="BE10" s="265"/>
      <c r="BF10" s="265"/>
      <c r="BG10" s="265"/>
      <c r="BH10" s="265"/>
      <c r="BI10" s="265"/>
      <c r="BJ10" s="265"/>
      <c r="BK10" s="265"/>
      <c r="BL10" s="265"/>
      <c r="BM10" s="265"/>
      <c r="BN10" s="265"/>
      <c r="BO10" s="265"/>
      <c r="BP10" s="265"/>
      <c r="BQ10" s="265"/>
    </row>
    <row r="11" spans="1:69">
      <c r="A11" s="265"/>
      <c r="B11" s="265"/>
      <c r="C11" s="265"/>
      <c r="D11" s="265"/>
      <c r="F11" s="265"/>
      <c r="G11" s="265"/>
      <c r="H11" s="265"/>
      <c r="I11" s="265"/>
      <c r="J11" s="265"/>
      <c r="K11" s="265"/>
      <c r="L11" s="265"/>
      <c r="M11" s="265"/>
      <c r="N11" s="265"/>
      <c r="AE11" s="265"/>
      <c r="AN11" s="265"/>
      <c r="AO11" s="265"/>
      <c r="AP11" s="265"/>
      <c r="AQ11" s="265"/>
      <c r="AR11" s="265"/>
      <c r="AS11" s="265"/>
      <c r="AT11" s="265"/>
      <c r="AU11" s="265"/>
      <c r="AV11" s="265"/>
      <c r="AW11" s="265"/>
      <c r="AX11" s="265"/>
      <c r="AY11" s="265"/>
      <c r="AZ11" s="265"/>
      <c r="BA11" s="265"/>
      <c r="BB11" s="265"/>
      <c r="BC11" s="265"/>
      <c r="BD11" s="265"/>
      <c r="BE11" s="265"/>
      <c r="BF11" s="265"/>
      <c r="BG11" s="265"/>
      <c r="BH11" s="265"/>
      <c r="BI11" s="265"/>
      <c r="BJ11" s="265"/>
      <c r="BK11" s="265"/>
      <c r="BL11" s="265"/>
      <c r="BM11" s="265"/>
      <c r="BN11" s="265"/>
      <c r="BO11" s="265"/>
      <c r="BP11" s="265"/>
      <c r="BQ11" s="265"/>
    </row>
    <row r="12" spans="1:69">
      <c r="A12" s="265"/>
      <c r="B12" s="265"/>
      <c r="C12" s="265"/>
      <c r="D12" s="265"/>
      <c r="F12" s="265"/>
      <c r="G12" s="265"/>
      <c r="H12" s="265"/>
      <c r="I12" s="265"/>
      <c r="J12" s="265"/>
      <c r="K12" s="265"/>
      <c r="L12" s="265"/>
      <c r="M12" s="265"/>
      <c r="N12" s="265"/>
      <c r="AE12" s="265"/>
      <c r="AN12" s="265"/>
      <c r="AO12" s="265"/>
      <c r="AP12" s="265"/>
      <c r="AQ12" s="265"/>
      <c r="AR12" s="265"/>
      <c r="AS12" s="265"/>
      <c r="AT12" s="265"/>
      <c r="AU12" s="265"/>
      <c r="AV12" s="265"/>
      <c r="AW12" s="265"/>
      <c r="AX12" s="265"/>
      <c r="AY12" s="265"/>
      <c r="AZ12" s="265"/>
      <c r="BA12" s="265"/>
      <c r="BB12" s="265"/>
      <c r="BC12" s="265"/>
      <c r="BD12" s="265"/>
      <c r="BE12" s="265"/>
      <c r="BF12" s="265"/>
      <c r="BG12" s="265"/>
      <c r="BH12" s="265"/>
      <c r="BI12" s="265"/>
      <c r="BJ12" s="265"/>
      <c r="BK12" s="265"/>
      <c r="BL12" s="265"/>
      <c r="BM12" s="265"/>
      <c r="BN12" s="265"/>
      <c r="BO12" s="265"/>
      <c r="BP12" s="265"/>
      <c r="BQ12" s="265"/>
    </row>
    <row r="13" spans="1:69">
      <c r="A13" s="265"/>
      <c r="B13" s="265"/>
      <c r="C13" s="265"/>
      <c r="D13" s="265"/>
      <c r="F13" s="265"/>
      <c r="G13" s="265"/>
      <c r="H13" s="265"/>
      <c r="I13" s="265"/>
      <c r="J13" s="265"/>
      <c r="K13" s="265"/>
      <c r="L13" s="265"/>
      <c r="M13" s="265"/>
      <c r="N13" s="265"/>
      <c r="AE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  <c r="AX13" s="265"/>
      <c r="AY13" s="265"/>
      <c r="AZ13" s="265"/>
      <c r="BA13" s="265"/>
      <c r="BB13" s="265"/>
      <c r="BC13" s="265"/>
      <c r="BD13" s="265"/>
      <c r="BE13" s="265"/>
      <c r="BF13" s="265"/>
      <c r="BG13" s="265"/>
      <c r="BH13" s="265"/>
      <c r="BI13" s="265"/>
      <c r="BJ13" s="265"/>
      <c r="BK13" s="265"/>
      <c r="BL13" s="265"/>
      <c r="BM13" s="265"/>
      <c r="BN13" s="265"/>
      <c r="BO13" s="265"/>
      <c r="BP13" s="265"/>
      <c r="BQ13" s="265"/>
    </row>
    <row r="14" spans="1:69">
      <c r="A14" s="265"/>
      <c r="B14" s="265"/>
      <c r="C14" s="265"/>
      <c r="D14" s="265"/>
      <c r="F14" s="265"/>
      <c r="G14" s="265"/>
      <c r="H14" s="265"/>
      <c r="I14" s="265"/>
      <c r="J14" s="265"/>
      <c r="K14" s="265"/>
      <c r="L14" s="265"/>
      <c r="M14" s="265"/>
      <c r="N14" s="265"/>
      <c r="AE14" s="265"/>
      <c r="AN14" s="265"/>
      <c r="AO14" s="265"/>
      <c r="AP14" s="265"/>
      <c r="AQ14" s="265"/>
      <c r="AR14" s="265"/>
      <c r="AS14" s="265"/>
      <c r="AT14" s="265"/>
      <c r="AU14" s="265"/>
      <c r="AV14" s="265"/>
      <c r="AW14" s="265"/>
      <c r="AX14" s="265"/>
      <c r="AY14" s="265"/>
      <c r="AZ14" s="265"/>
      <c r="BA14" s="265"/>
      <c r="BB14" s="265"/>
      <c r="BC14" s="265"/>
      <c r="BD14" s="265"/>
      <c r="BE14" s="265"/>
      <c r="BF14" s="265"/>
      <c r="BG14" s="265"/>
      <c r="BH14" s="265"/>
      <c r="BI14" s="265"/>
      <c r="BJ14" s="265"/>
      <c r="BK14" s="265"/>
      <c r="BL14" s="265"/>
      <c r="BM14" s="265"/>
      <c r="BN14" s="265"/>
      <c r="BO14" s="265"/>
      <c r="BP14" s="265"/>
      <c r="BQ14" s="265"/>
    </row>
    <row r="15" spans="1:69">
      <c r="A15" s="265"/>
      <c r="B15" s="265"/>
      <c r="C15" s="265"/>
      <c r="D15" s="265"/>
      <c r="F15" s="265"/>
      <c r="G15" s="265"/>
      <c r="H15" s="265"/>
      <c r="I15" s="265"/>
      <c r="J15" s="265"/>
      <c r="K15" s="265"/>
      <c r="L15" s="265"/>
      <c r="M15" s="265"/>
      <c r="N15" s="265"/>
      <c r="AE15" s="265"/>
      <c r="AN15" s="265"/>
      <c r="AO15" s="265"/>
      <c r="AP15" s="265"/>
      <c r="AQ15" s="265"/>
      <c r="AR15" s="265"/>
      <c r="AS15" s="265"/>
      <c r="AT15" s="265"/>
      <c r="AU15" s="265"/>
      <c r="AV15" s="265"/>
      <c r="AW15" s="265"/>
      <c r="AX15" s="265"/>
      <c r="AY15" s="265"/>
      <c r="AZ15" s="265"/>
      <c r="BA15" s="265"/>
      <c r="BB15" s="265"/>
      <c r="BC15" s="265"/>
      <c r="BD15" s="265"/>
      <c r="BE15" s="265"/>
      <c r="BF15" s="265"/>
      <c r="BG15" s="265"/>
      <c r="BH15" s="265"/>
      <c r="BI15" s="265"/>
      <c r="BJ15" s="265"/>
      <c r="BK15" s="265"/>
      <c r="BL15" s="265"/>
      <c r="BM15" s="265"/>
      <c r="BN15" s="265"/>
      <c r="BO15" s="265"/>
      <c r="BP15" s="265"/>
      <c r="BQ15" s="265"/>
    </row>
    <row r="16" spans="1:69">
      <c r="A16" s="265"/>
      <c r="B16" s="265"/>
      <c r="C16" s="265"/>
      <c r="D16" s="265"/>
      <c r="F16" s="265"/>
      <c r="G16" s="265"/>
      <c r="H16" s="265"/>
      <c r="I16" s="265"/>
      <c r="J16" s="265"/>
      <c r="K16" s="265"/>
      <c r="L16" s="265"/>
      <c r="M16" s="265"/>
      <c r="N16" s="265"/>
      <c r="AE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  <c r="AX16" s="265"/>
      <c r="AY16" s="265"/>
      <c r="AZ16" s="265"/>
      <c r="BA16" s="265"/>
      <c r="BB16" s="265"/>
      <c r="BC16" s="265"/>
      <c r="BD16" s="265"/>
      <c r="BE16" s="265"/>
      <c r="BF16" s="265"/>
      <c r="BG16" s="265"/>
      <c r="BH16" s="265"/>
      <c r="BI16" s="265"/>
      <c r="BJ16" s="265"/>
      <c r="BK16" s="265"/>
      <c r="BL16" s="265"/>
      <c r="BM16" s="265"/>
      <c r="BN16" s="265"/>
      <c r="BO16" s="265"/>
      <c r="BP16" s="265"/>
      <c r="BQ16" s="265"/>
    </row>
    <row r="17" spans="1:69">
      <c r="A17" s="265"/>
      <c r="B17" s="265"/>
      <c r="C17" s="265"/>
      <c r="D17" s="265"/>
      <c r="F17" s="265"/>
      <c r="G17" s="265"/>
      <c r="H17" s="265"/>
      <c r="I17" s="265"/>
      <c r="J17" s="265"/>
      <c r="K17" s="265"/>
      <c r="L17" s="265"/>
      <c r="M17" s="265"/>
      <c r="N17" s="265"/>
      <c r="AE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  <c r="AY17" s="265"/>
      <c r="AZ17" s="265"/>
      <c r="BA17" s="265"/>
      <c r="BB17" s="265"/>
      <c r="BC17" s="265"/>
      <c r="BD17" s="265"/>
      <c r="BE17" s="265"/>
      <c r="BF17" s="265"/>
      <c r="BG17" s="265"/>
      <c r="BH17" s="265"/>
      <c r="BI17" s="265"/>
      <c r="BJ17" s="265"/>
      <c r="BK17" s="265"/>
      <c r="BL17" s="265"/>
      <c r="BM17" s="265"/>
      <c r="BN17" s="265"/>
      <c r="BO17" s="265"/>
      <c r="BP17" s="265"/>
      <c r="BQ17" s="265"/>
    </row>
    <row r="18" spans="1:69">
      <c r="A18" s="265"/>
      <c r="B18" s="265"/>
      <c r="C18" s="265"/>
      <c r="D18" s="265"/>
      <c r="F18" s="265"/>
      <c r="G18" s="265"/>
      <c r="H18" s="265"/>
      <c r="I18" s="265"/>
      <c r="J18" s="265"/>
      <c r="K18" s="265"/>
      <c r="L18" s="265"/>
      <c r="M18" s="265"/>
      <c r="N18" s="265"/>
      <c r="AE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</row>
    <row r="19" spans="1:69">
      <c r="A19" s="265"/>
      <c r="B19" s="265"/>
      <c r="C19" s="265"/>
      <c r="D19" s="265"/>
      <c r="F19" s="265"/>
      <c r="G19" s="265"/>
      <c r="H19" s="265"/>
      <c r="I19" s="265"/>
      <c r="J19" s="265"/>
      <c r="K19" s="265"/>
      <c r="L19" s="265"/>
      <c r="M19" s="265"/>
      <c r="N19" s="265"/>
      <c r="AE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  <c r="BH19" s="265"/>
      <c r="BI19" s="265"/>
      <c r="BJ19" s="265"/>
      <c r="BK19" s="265"/>
      <c r="BL19" s="265"/>
      <c r="BM19" s="265"/>
      <c r="BN19" s="265"/>
      <c r="BO19" s="265"/>
      <c r="BP19" s="265"/>
      <c r="BQ19" s="265"/>
    </row>
    <row r="20" spans="1:69">
      <c r="A20" s="265"/>
      <c r="B20" s="265"/>
      <c r="C20" s="265"/>
      <c r="D20" s="265"/>
      <c r="F20" s="265"/>
      <c r="G20" s="265"/>
      <c r="H20" s="265"/>
      <c r="I20" s="265"/>
      <c r="J20" s="265"/>
      <c r="K20" s="265"/>
      <c r="L20" s="265"/>
      <c r="M20" s="265"/>
      <c r="N20" s="265"/>
      <c r="AE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  <c r="BH20" s="265"/>
      <c r="BI20" s="265"/>
      <c r="BJ20" s="265"/>
      <c r="BK20" s="265"/>
      <c r="BL20" s="265"/>
      <c r="BM20" s="265"/>
      <c r="BN20" s="265"/>
      <c r="BO20" s="265"/>
      <c r="BP20" s="265"/>
      <c r="BQ20" s="265"/>
    </row>
    <row r="21" spans="1:69">
      <c r="A21" s="265"/>
      <c r="B21" s="265"/>
      <c r="C21" s="265"/>
      <c r="D21" s="265"/>
      <c r="F21" s="265"/>
      <c r="G21" s="265"/>
      <c r="H21" s="265"/>
      <c r="I21" s="265"/>
      <c r="J21" s="265"/>
      <c r="K21" s="265"/>
      <c r="L21" s="265"/>
      <c r="M21" s="265"/>
      <c r="N21" s="265"/>
      <c r="AE21" s="265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65"/>
      <c r="AY21" s="265"/>
      <c r="AZ21" s="265"/>
      <c r="BA21" s="265"/>
      <c r="BB21" s="265"/>
      <c r="BC21" s="265"/>
      <c r="BD21" s="265"/>
      <c r="BE21" s="265"/>
      <c r="BF21" s="265"/>
      <c r="BG21" s="265"/>
      <c r="BH21" s="265"/>
      <c r="BI21" s="265"/>
      <c r="BJ21" s="265"/>
      <c r="BK21" s="265"/>
      <c r="BL21" s="265"/>
      <c r="BM21" s="265"/>
      <c r="BN21" s="265"/>
      <c r="BO21" s="265"/>
      <c r="BP21" s="265"/>
      <c r="BQ21" s="265"/>
    </row>
    <row r="22" spans="1:69">
      <c r="A22" s="265"/>
      <c r="B22" s="265"/>
      <c r="C22" s="265"/>
      <c r="D22" s="265"/>
      <c r="F22" s="265"/>
      <c r="G22" s="265"/>
      <c r="H22" s="265"/>
      <c r="I22" s="265"/>
      <c r="J22" s="265"/>
      <c r="K22" s="265"/>
      <c r="L22" s="265"/>
      <c r="M22" s="265"/>
      <c r="N22" s="265"/>
      <c r="AE22" s="265"/>
      <c r="AN22" s="265"/>
      <c r="AO22" s="265"/>
      <c r="AP22" s="265"/>
      <c r="AQ22" s="265"/>
      <c r="AR22" s="265"/>
      <c r="AS22" s="265"/>
      <c r="AT22" s="265"/>
      <c r="AU22" s="265"/>
      <c r="AV22" s="265"/>
      <c r="AW22" s="265"/>
      <c r="AX22" s="265"/>
      <c r="AY22" s="265"/>
      <c r="AZ22" s="265"/>
      <c r="BA22" s="265"/>
      <c r="BB22" s="265"/>
      <c r="BC22" s="265"/>
      <c r="BD22" s="265"/>
      <c r="BE22" s="265"/>
      <c r="BF22" s="265"/>
      <c r="BG22" s="265"/>
      <c r="BH22" s="265"/>
      <c r="BI22" s="265"/>
      <c r="BJ22" s="265"/>
      <c r="BK22" s="265"/>
      <c r="BL22" s="265"/>
      <c r="BM22" s="265"/>
      <c r="BN22" s="265"/>
      <c r="BO22" s="265"/>
      <c r="BP22" s="265"/>
      <c r="BQ22" s="265"/>
    </row>
    <row r="23" spans="1:69">
      <c r="A23" s="265"/>
      <c r="B23" s="265"/>
      <c r="C23" s="265"/>
      <c r="D23" s="265"/>
      <c r="F23" s="265"/>
      <c r="G23" s="265"/>
      <c r="H23" s="265"/>
      <c r="I23" s="265"/>
      <c r="J23" s="265"/>
      <c r="K23" s="265"/>
      <c r="L23" s="265"/>
      <c r="M23" s="265"/>
      <c r="N23" s="265"/>
      <c r="AE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65"/>
      <c r="AY23" s="265"/>
      <c r="AZ23" s="265"/>
      <c r="BA23" s="265"/>
      <c r="BB23" s="265"/>
      <c r="BC23" s="265"/>
      <c r="BD23" s="265"/>
      <c r="BE23" s="265"/>
      <c r="BF23" s="265"/>
      <c r="BG23" s="265"/>
      <c r="BH23" s="265"/>
      <c r="BI23" s="265"/>
      <c r="BJ23" s="265"/>
      <c r="BK23" s="265"/>
      <c r="BL23" s="265"/>
      <c r="BM23" s="265"/>
      <c r="BN23" s="265"/>
      <c r="BO23" s="265"/>
      <c r="BP23" s="265"/>
      <c r="BQ23" s="265"/>
    </row>
    <row r="24" spans="1:69">
      <c r="A24" s="265"/>
      <c r="B24" s="265"/>
      <c r="C24" s="265"/>
      <c r="D24" s="265"/>
      <c r="F24" s="265"/>
      <c r="G24" s="265"/>
      <c r="H24" s="265"/>
      <c r="I24" s="265"/>
      <c r="J24" s="265"/>
      <c r="K24" s="265"/>
      <c r="L24" s="265"/>
      <c r="M24" s="265"/>
      <c r="N24" s="265"/>
      <c r="AE24" s="265"/>
      <c r="AN24" s="265"/>
      <c r="AO24" s="265"/>
      <c r="AP24" s="265"/>
      <c r="AQ24" s="265"/>
      <c r="AR24" s="265"/>
      <c r="AS24" s="265"/>
      <c r="AT24" s="265"/>
      <c r="AU24" s="265"/>
      <c r="AV24" s="265"/>
      <c r="AW24" s="265"/>
      <c r="AX24" s="265"/>
      <c r="AY24" s="265"/>
      <c r="AZ24" s="265"/>
      <c r="BA24" s="265"/>
      <c r="BB24" s="265"/>
      <c r="BC24" s="265"/>
      <c r="BD24" s="265"/>
      <c r="BE24" s="265"/>
      <c r="BF24" s="265"/>
      <c r="BG24" s="265"/>
      <c r="BH24" s="265"/>
      <c r="BI24" s="265"/>
      <c r="BJ24" s="265"/>
      <c r="BK24" s="265"/>
      <c r="BL24" s="265"/>
      <c r="BM24" s="265"/>
      <c r="BN24" s="265"/>
      <c r="BO24" s="265"/>
      <c r="BP24" s="265"/>
      <c r="BQ24" s="265"/>
    </row>
    <row r="25" spans="1:69">
      <c r="A25" s="265"/>
      <c r="B25" s="265"/>
      <c r="C25" s="265"/>
      <c r="D25" s="265"/>
      <c r="F25" s="265"/>
      <c r="G25" s="265"/>
      <c r="H25" s="265"/>
      <c r="I25" s="265"/>
      <c r="J25" s="265"/>
      <c r="K25" s="265"/>
      <c r="L25" s="265"/>
      <c r="M25" s="265"/>
      <c r="N25" s="265"/>
      <c r="AE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65"/>
      <c r="AY25" s="265"/>
      <c r="AZ25" s="265"/>
      <c r="BA25" s="265"/>
      <c r="BB25" s="265"/>
      <c r="BC25" s="265"/>
      <c r="BD25" s="265"/>
      <c r="BE25" s="265"/>
      <c r="BF25" s="265"/>
      <c r="BG25" s="265"/>
      <c r="BH25" s="265"/>
      <c r="BI25" s="265"/>
      <c r="BJ25" s="265"/>
      <c r="BK25" s="265"/>
      <c r="BL25" s="265"/>
      <c r="BM25" s="265"/>
      <c r="BN25" s="265"/>
      <c r="BO25" s="265"/>
      <c r="BP25" s="265"/>
      <c r="BQ25" s="265"/>
    </row>
    <row r="26" spans="1:69">
      <c r="A26" s="265"/>
      <c r="B26" s="265"/>
      <c r="C26" s="265"/>
      <c r="D26" s="265"/>
      <c r="F26" s="265"/>
      <c r="G26" s="265"/>
      <c r="H26" s="265"/>
      <c r="I26" s="265"/>
      <c r="J26" s="265"/>
      <c r="K26" s="265"/>
      <c r="L26" s="265"/>
      <c r="M26" s="265"/>
      <c r="N26" s="265"/>
      <c r="AE26" s="265"/>
      <c r="AN26" s="265"/>
      <c r="AO26" s="265"/>
      <c r="AP26" s="265"/>
      <c r="AQ26" s="265"/>
      <c r="AR26" s="265"/>
      <c r="AS26" s="265"/>
      <c r="AT26" s="265"/>
      <c r="AU26" s="265"/>
      <c r="AV26" s="265"/>
      <c r="AW26" s="265"/>
      <c r="AX26" s="265"/>
      <c r="AY26" s="265"/>
      <c r="AZ26" s="265"/>
      <c r="BA26" s="265"/>
      <c r="BB26" s="265"/>
      <c r="BC26" s="265"/>
      <c r="BD26" s="265"/>
      <c r="BE26" s="265"/>
      <c r="BF26" s="265"/>
      <c r="BG26" s="265"/>
      <c r="BH26" s="265"/>
      <c r="BI26" s="265"/>
      <c r="BJ26" s="265"/>
      <c r="BK26" s="265"/>
      <c r="BL26" s="265"/>
      <c r="BM26" s="265"/>
      <c r="BN26" s="265"/>
      <c r="BO26" s="265"/>
      <c r="BP26" s="265"/>
      <c r="BQ26" s="265"/>
    </row>
    <row r="27" spans="1:69">
      <c r="A27" s="265"/>
      <c r="B27" s="265"/>
      <c r="C27" s="265"/>
      <c r="D27" s="265"/>
      <c r="F27" s="265"/>
      <c r="G27" s="265"/>
      <c r="H27" s="265"/>
      <c r="I27" s="265"/>
      <c r="J27" s="265"/>
      <c r="K27" s="265"/>
      <c r="L27" s="265"/>
      <c r="M27" s="265"/>
      <c r="N27" s="265"/>
      <c r="AE27" s="265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65"/>
      <c r="AY27" s="265"/>
      <c r="AZ27" s="265"/>
      <c r="BA27" s="265"/>
      <c r="BB27" s="265"/>
      <c r="BC27" s="265"/>
      <c r="BD27" s="265"/>
      <c r="BE27" s="265"/>
      <c r="BF27" s="265"/>
      <c r="BG27" s="265"/>
      <c r="BH27" s="265"/>
      <c r="BI27" s="265"/>
      <c r="BJ27" s="265"/>
      <c r="BK27" s="265"/>
      <c r="BL27" s="265"/>
      <c r="BM27" s="265"/>
      <c r="BN27" s="265"/>
      <c r="BO27" s="265"/>
      <c r="BP27" s="265"/>
      <c r="BQ27" s="265"/>
    </row>
    <row r="28" spans="1:69">
      <c r="A28" s="265"/>
      <c r="B28" s="265"/>
      <c r="C28" s="265"/>
      <c r="D28" s="265"/>
      <c r="F28" s="265"/>
      <c r="G28" s="265"/>
      <c r="H28" s="265"/>
      <c r="I28" s="265"/>
      <c r="J28" s="265"/>
      <c r="K28" s="265"/>
      <c r="L28" s="265"/>
      <c r="M28" s="265"/>
      <c r="N28" s="265"/>
      <c r="AE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</row>
    <row r="29" spans="1:69">
      <c r="A29" s="265"/>
      <c r="B29" s="265"/>
      <c r="C29" s="265"/>
      <c r="D29" s="265"/>
      <c r="F29" s="265"/>
      <c r="G29" s="265"/>
      <c r="H29" s="265"/>
      <c r="I29" s="265"/>
      <c r="J29" s="265"/>
      <c r="K29" s="265"/>
      <c r="L29" s="265"/>
      <c r="M29" s="265"/>
      <c r="N29" s="265"/>
      <c r="AE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</row>
    <row r="30" spans="1:69">
      <c r="A30" s="265"/>
      <c r="B30" s="265"/>
      <c r="C30" s="265"/>
      <c r="D30" s="265"/>
      <c r="F30" s="265"/>
      <c r="G30" s="265"/>
      <c r="H30" s="265"/>
      <c r="I30" s="265"/>
      <c r="J30" s="265"/>
      <c r="K30" s="265"/>
      <c r="L30" s="265"/>
      <c r="M30" s="265"/>
      <c r="N30" s="265"/>
      <c r="AE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</row>
    <row r="31" spans="1:69">
      <c r="A31" s="265"/>
      <c r="B31" s="265"/>
      <c r="C31" s="265"/>
      <c r="D31" s="265"/>
      <c r="F31" s="265"/>
      <c r="G31" s="265"/>
      <c r="H31" s="265"/>
      <c r="I31" s="265"/>
      <c r="J31" s="265"/>
      <c r="K31" s="265"/>
      <c r="L31" s="265"/>
      <c r="M31" s="265"/>
      <c r="N31" s="265"/>
      <c r="AE31" s="265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65"/>
      <c r="AY31" s="265"/>
      <c r="AZ31" s="265"/>
      <c r="BA31" s="265"/>
      <c r="BB31" s="265"/>
      <c r="BC31" s="265"/>
      <c r="BD31" s="265"/>
      <c r="BE31" s="265"/>
      <c r="BF31" s="265"/>
      <c r="BG31" s="265"/>
      <c r="BH31" s="265"/>
      <c r="BI31" s="265"/>
      <c r="BJ31" s="265"/>
      <c r="BK31" s="265"/>
      <c r="BL31" s="265"/>
      <c r="BM31" s="265"/>
      <c r="BN31" s="265"/>
      <c r="BO31" s="265"/>
      <c r="BP31" s="265"/>
      <c r="BQ31" s="265"/>
    </row>
    <row r="32" spans="1:69">
      <c r="A32" s="265"/>
      <c r="B32" s="265"/>
      <c r="C32" s="265"/>
      <c r="D32" s="265"/>
      <c r="F32" s="265"/>
      <c r="G32" s="265"/>
      <c r="H32" s="265"/>
      <c r="I32" s="265"/>
      <c r="J32" s="265"/>
      <c r="K32" s="265"/>
      <c r="L32" s="265"/>
      <c r="M32" s="265"/>
      <c r="N32" s="265"/>
      <c r="AE32" s="265"/>
      <c r="AN32" s="265"/>
      <c r="AO32" s="265"/>
      <c r="AP32" s="265"/>
      <c r="AQ32" s="265"/>
      <c r="AR32" s="265"/>
      <c r="AS32" s="265"/>
      <c r="AT32" s="265"/>
      <c r="AU32" s="265"/>
      <c r="AV32" s="265"/>
      <c r="AW32" s="265"/>
      <c r="AX32" s="265"/>
      <c r="AY32" s="265"/>
      <c r="AZ32" s="265"/>
      <c r="BA32" s="265"/>
      <c r="BB32" s="265"/>
      <c r="BC32" s="265"/>
      <c r="BD32" s="265"/>
      <c r="BE32" s="265"/>
      <c r="BF32" s="265"/>
      <c r="BG32" s="265"/>
      <c r="BH32" s="265"/>
      <c r="BI32" s="265"/>
      <c r="BJ32" s="265"/>
      <c r="BK32" s="265"/>
      <c r="BL32" s="265"/>
      <c r="BM32" s="265"/>
      <c r="BN32" s="265"/>
      <c r="BO32" s="265"/>
      <c r="BP32" s="265"/>
      <c r="BQ32" s="265"/>
    </row>
    <row r="33" spans="1:69">
      <c r="A33" s="265"/>
      <c r="B33" s="265"/>
      <c r="C33" s="265"/>
      <c r="D33" s="265"/>
      <c r="F33" s="265"/>
      <c r="G33" s="265"/>
      <c r="H33" s="265"/>
      <c r="I33" s="265"/>
      <c r="J33" s="265"/>
      <c r="K33" s="265"/>
      <c r="L33" s="265"/>
      <c r="M33" s="265"/>
      <c r="N33" s="265"/>
      <c r="AE33" s="265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65"/>
      <c r="AY33" s="265"/>
      <c r="AZ33" s="265"/>
      <c r="BA33" s="265"/>
      <c r="BB33" s="265"/>
      <c r="BC33" s="265"/>
      <c r="BD33" s="265"/>
      <c r="BE33" s="265"/>
      <c r="BF33" s="265"/>
      <c r="BG33" s="265"/>
      <c r="BH33" s="265"/>
      <c r="BI33" s="265"/>
      <c r="BJ33" s="265"/>
      <c r="BK33" s="265"/>
      <c r="BL33" s="265"/>
      <c r="BM33" s="265"/>
      <c r="BN33" s="265"/>
      <c r="BO33" s="265"/>
      <c r="BP33" s="265"/>
      <c r="BQ33" s="265"/>
    </row>
    <row r="34" spans="1:69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</sheetData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58"/>
  <sheetViews>
    <sheetView showGridLines="0" zoomScale="70" zoomScaleNormal="70" workbookViewId="0"/>
  </sheetViews>
  <sheetFormatPr baseColWidth="10" defaultColWidth="9.140625" defaultRowHeight="14.25"/>
  <cols>
    <col min="1" max="1" width="23.7109375" style="265" bestFit="1" customWidth="1"/>
    <col min="2" max="2" width="19" style="4" bestFit="1" customWidth="1"/>
    <col min="3" max="3" width="6.7109375" style="4" bestFit="1" customWidth="1"/>
    <col min="4" max="4" width="13" style="265" bestFit="1" customWidth="1"/>
    <col min="5" max="5" width="14.42578125" style="5" customWidth="1"/>
    <col min="6" max="7" width="8.7109375" style="12" bestFit="1" customWidth="1"/>
    <col min="8" max="12" width="8.7109375" style="10" bestFit="1" customWidth="1"/>
    <col min="13" max="13" width="8.7109375" style="10" customWidth="1"/>
    <col min="14" max="29" width="8.7109375" style="265" bestFit="1" customWidth="1"/>
    <col min="30" max="30" width="8.7109375" style="10" bestFit="1" customWidth="1"/>
    <col min="31" max="31" width="8.7109375" style="265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9" width="8.7109375" style="10" bestFit="1" customWidth="1"/>
    <col min="50" max="50" width="8.7109375" style="10" customWidth="1"/>
    <col min="51" max="51" width="6.7109375" style="10" bestFit="1" customWidth="1"/>
    <col min="52" max="52" width="12" style="348" bestFit="1" customWidth="1"/>
    <col min="53" max="53" width="8.140625" style="12" bestFit="1" customWidth="1"/>
    <col min="54" max="54" width="8.140625" style="10" bestFit="1" customWidth="1"/>
    <col min="55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8.28515625" style="10" bestFit="1" customWidth="1"/>
    <col min="60" max="60" width="9.1406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35.140625" style="10" bestFit="1" customWidth="1"/>
    <col min="67" max="67" width="14" style="10" bestFit="1" customWidth="1"/>
    <col min="68" max="68" width="23.5703125" style="10" bestFit="1" customWidth="1"/>
    <col min="69" max="69" width="9.28515625" style="10" customWidth="1"/>
    <col min="70" max="16384" width="9.140625" style="265"/>
  </cols>
  <sheetData>
    <row r="1" spans="1:69" ht="409.5" customHeight="1" thickBot="1">
      <c r="A1" s="155" t="s">
        <v>0</v>
      </c>
      <c r="B1" s="322" t="s">
        <v>1</v>
      </c>
      <c r="C1" s="322" t="s">
        <v>42</v>
      </c>
      <c r="D1" s="264" t="s">
        <v>2</v>
      </c>
      <c r="E1" s="155" t="s">
        <v>3</v>
      </c>
      <c r="F1" s="322" t="s">
        <v>44</v>
      </c>
      <c r="G1" s="264" t="s">
        <v>45</v>
      </c>
      <c r="H1" s="264" t="s">
        <v>9</v>
      </c>
      <c r="I1" s="264" t="s">
        <v>10</v>
      </c>
      <c r="J1" s="264" t="s">
        <v>11</v>
      </c>
      <c r="K1" s="264" t="s">
        <v>12</v>
      </c>
      <c r="L1" s="264" t="s">
        <v>13</v>
      </c>
      <c r="M1" s="264" t="s">
        <v>63</v>
      </c>
      <c r="N1" s="263" t="s">
        <v>64</v>
      </c>
      <c r="O1" s="263" t="s">
        <v>159</v>
      </c>
      <c r="P1" s="155" t="s">
        <v>160</v>
      </c>
      <c r="Q1" s="155" t="s">
        <v>161</v>
      </c>
      <c r="R1" s="155" t="s">
        <v>162</v>
      </c>
      <c r="S1" s="155" t="s">
        <v>163</v>
      </c>
      <c r="T1" s="155" t="s">
        <v>164</v>
      </c>
      <c r="U1" s="155" t="s">
        <v>165</v>
      </c>
      <c r="V1" s="155" t="s">
        <v>166</v>
      </c>
      <c r="W1" s="155" t="s">
        <v>167</v>
      </c>
      <c r="X1" s="155" t="s">
        <v>168</v>
      </c>
      <c r="Y1" s="155" t="s">
        <v>169</v>
      </c>
      <c r="Z1" s="322" t="s">
        <v>170</v>
      </c>
      <c r="AA1" s="322" t="s">
        <v>171</v>
      </c>
      <c r="AB1" s="264" t="s">
        <v>172</v>
      </c>
      <c r="AC1" s="264" t="s">
        <v>173</v>
      </c>
      <c r="AD1" s="264" t="s">
        <v>174</v>
      </c>
      <c r="AE1" s="264" t="s">
        <v>175</v>
      </c>
      <c r="AF1" s="322" t="s">
        <v>176</v>
      </c>
      <c r="AG1" s="264" t="s">
        <v>177</v>
      </c>
      <c r="AH1" s="264" t="s">
        <v>178</v>
      </c>
      <c r="AI1" s="264" t="s">
        <v>179</v>
      </c>
      <c r="AJ1" s="264" t="s">
        <v>180</v>
      </c>
      <c r="AK1" s="325" t="s">
        <v>102</v>
      </c>
      <c r="AL1" s="264" t="s">
        <v>51</v>
      </c>
      <c r="AM1" s="264" t="s">
        <v>52</v>
      </c>
      <c r="AN1" s="264" t="s">
        <v>53</v>
      </c>
      <c r="AO1" s="326" t="s">
        <v>54</v>
      </c>
      <c r="AP1" s="264" t="s">
        <v>14</v>
      </c>
      <c r="AQ1" s="264" t="s">
        <v>15</v>
      </c>
      <c r="AR1" s="264" t="s">
        <v>18</v>
      </c>
      <c r="AS1" s="327" t="s">
        <v>101</v>
      </c>
      <c r="AT1" s="264" t="s">
        <v>16</v>
      </c>
      <c r="AU1" s="264" t="s">
        <v>17</v>
      </c>
      <c r="AV1" s="264" t="s">
        <v>55</v>
      </c>
      <c r="AW1" s="264" t="s">
        <v>56</v>
      </c>
      <c r="AX1" s="328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57</v>
      </c>
      <c r="BE1" s="41" t="s">
        <v>24</v>
      </c>
      <c r="BF1" s="41" t="s">
        <v>25</v>
      </c>
      <c r="BG1" s="41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61" t="s">
        <v>28</v>
      </c>
      <c r="BN1" s="155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299"/>
      <c r="R2" s="211"/>
      <c r="S2" s="211"/>
      <c r="T2" s="72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329"/>
      <c r="AG2" s="63"/>
      <c r="AH2" s="63"/>
      <c r="AI2" s="63"/>
      <c r="AJ2" s="63"/>
      <c r="AK2" s="330"/>
      <c r="AL2" s="63"/>
      <c r="AM2" s="63"/>
      <c r="AN2" s="331"/>
      <c r="AO2" s="99"/>
      <c r="AP2" s="292"/>
      <c r="AQ2" s="292"/>
      <c r="AR2" s="102"/>
      <c r="AS2" s="71"/>
      <c r="AT2" s="292"/>
      <c r="AU2" s="292"/>
      <c r="AV2" s="292"/>
      <c r="AW2" s="332"/>
      <c r="AX2" s="132"/>
      <c r="AY2" s="90"/>
      <c r="AZ2" s="276"/>
      <c r="BA2" s="333"/>
      <c r="BB2" s="334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239"/>
      <c r="BO2" s="268"/>
      <c r="BP2" s="266"/>
      <c r="BQ2" s="267"/>
    </row>
    <row r="3" spans="1:69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90"/>
      <c r="R3" s="287"/>
      <c r="S3" s="287"/>
      <c r="T3" s="35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335"/>
      <c r="AG3" s="289"/>
      <c r="AH3" s="289"/>
      <c r="AI3" s="289"/>
      <c r="AJ3" s="289"/>
      <c r="AK3" s="336"/>
      <c r="AL3" s="289"/>
      <c r="AM3" s="289"/>
      <c r="AN3" s="337"/>
      <c r="AO3" s="293"/>
      <c r="AP3" s="286"/>
      <c r="AQ3" s="286"/>
      <c r="AR3" s="101"/>
      <c r="AS3" s="273"/>
      <c r="AT3" s="286"/>
      <c r="AU3" s="286"/>
      <c r="AV3" s="286"/>
      <c r="AW3" s="338"/>
      <c r="AX3" s="281"/>
      <c r="AY3" s="339"/>
      <c r="AZ3" s="340"/>
      <c r="BA3" s="341"/>
      <c r="BB3" s="342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47"/>
      <c r="BO3" s="268"/>
      <c r="BP3" s="266"/>
      <c r="BQ3" s="267"/>
    </row>
    <row r="4" spans="1:69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90"/>
      <c r="R4" s="287"/>
      <c r="S4" s="287"/>
      <c r="T4" s="35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335"/>
      <c r="AG4" s="289"/>
      <c r="AH4" s="289"/>
      <c r="AI4" s="289"/>
      <c r="AJ4" s="289"/>
      <c r="AK4" s="336"/>
      <c r="AL4" s="289"/>
      <c r="AM4" s="289"/>
      <c r="AN4" s="337"/>
      <c r="AO4" s="293"/>
      <c r="AP4" s="286"/>
      <c r="AQ4" s="286"/>
      <c r="AR4" s="101"/>
      <c r="AS4" s="273"/>
      <c r="AT4" s="286"/>
      <c r="AU4" s="286"/>
      <c r="AV4" s="286"/>
      <c r="AW4" s="338"/>
      <c r="AX4" s="281"/>
      <c r="AY4" s="136"/>
      <c r="AZ4" s="274"/>
      <c r="BA4" s="341"/>
      <c r="BB4" s="342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47"/>
      <c r="BO4" s="268"/>
      <c r="BP4" s="266"/>
      <c r="BQ4" s="267"/>
    </row>
    <row r="5" spans="1:69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90"/>
      <c r="R5" s="287"/>
      <c r="S5" s="287"/>
      <c r="T5" s="35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335"/>
      <c r="AG5" s="289"/>
      <c r="AH5" s="289"/>
      <c r="AI5" s="289"/>
      <c r="AJ5" s="289"/>
      <c r="AK5" s="336"/>
      <c r="AL5" s="289"/>
      <c r="AM5" s="289"/>
      <c r="AN5" s="337"/>
      <c r="AO5" s="293"/>
      <c r="AP5" s="286"/>
      <c r="AQ5" s="286"/>
      <c r="AR5" s="101"/>
      <c r="AS5" s="273"/>
      <c r="AT5" s="286"/>
      <c r="AU5" s="286"/>
      <c r="AV5" s="286"/>
      <c r="AW5" s="338"/>
      <c r="AX5" s="281"/>
      <c r="AY5" s="136"/>
      <c r="AZ5" s="274"/>
      <c r="BA5" s="341"/>
      <c r="BB5" s="342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47"/>
      <c r="BO5" s="268"/>
      <c r="BP5" s="266"/>
      <c r="BQ5" s="267"/>
    </row>
    <row r="6" spans="1:69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90"/>
      <c r="R6" s="287"/>
      <c r="S6" s="287"/>
      <c r="T6" s="35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335"/>
      <c r="AG6" s="289"/>
      <c r="AH6" s="289"/>
      <c r="AI6" s="289"/>
      <c r="AJ6" s="289"/>
      <c r="AK6" s="289"/>
      <c r="AL6" s="289"/>
      <c r="AM6" s="289"/>
      <c r="AN6" s="337"/>
      <c r="AO6" s="293"/>
      <c r="AP6" s="286"/>
      <c r="AQ6" s="286"/>
      <c r="AR6" s="101"/>
      <c r="AS6" s="273"/>
      <c r="AT6" s="286"/>
      <c r="AU6" s="286"/>
      <c r="AV6" s="286"/>
      <c r="AW6" s="274"/>
      <c r="AX6" s="281"/>
      <c r="AY6" s="273"/>
      <c r="AZ6" s="340"/>
      <c r="BA6" s="341"/>
      <c r="BB6" s="342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47"/>
      <c r="BO6" s="268"/>
      <c r="BP6" s="266"/>
      <c r="BQ6" s="267"/>
    </row>
    <row r="7" spans="1:69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90"/>
      <c r="R7" s="287"/>
      <c r="S7" s="287"/>
      <c r="T7" s="35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335"/>
      <c r="AG7" s="289"/>
      <c r="AH7" s="289"/>
      <c r="AI7" s="289"/>
      <c r="AJ7" s="289"/>
      <c r="AK7" s="289"/>
      <c r="AL7" s="289"/>
      <c r="AM7" s="289"/>
      <c r="AN7" s="337"/>
      <c r="AO7" s="293"/>
      <c r="AP7" s="286"/>
      <c r="AQ7" s="286"/>
      <c r="AR7" s="101"/>
      <c r="AS7" s="273"/>
      <c r="AT7" s="286"/>
      <c r="AU7" s="286"/>
      <c r="AV7" s="286"/>
      <c r="AW7" s="338"/>
      <c r="AX7" s="281"/>
      <c r="AY7" s="273"/>
      <c r="AZ7" s="340"/>
      <c r="BA7" s="341"/>
      <c r="BB7" s="342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47"/>
      <c r="BO7" s="268"/>
      <c r="BP7" s="266"/>
      <c r="BQ7" s="267"/>
    </row>
    <row r="8" spans="1:69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90"/>
      <c r="R8" s="287"/>
      <c r="S8" s="287"/>
      <c r="T8" s="35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335"/>
      <c r="AG8" s="289"/>
      <c r="AH8" s="289"/>
      <c r="AI8" s="289"/>
      <c r="AJ8" s="289"/>
      <c r="AK8" s="289"/>
      <c r="AL8" s="289"/>
      <c r="AM8" s="289"/>
      <c r="AN8" s="337"/>
      <c r="AO8" s="293"/>
      <c r="AP8" s="286"/>
      <c r="AQ8" s="286"/>
      <c r="AR8" s="101"/>
      <c r="AS8" s="273"/>
      <c r="AT8" s="286"/>
      <c r="AU8" s="286"/>
      <c r="AV8" s="286"/>
      <c r="AW8" s="338"/>
      <c r="AX8" s="281"/>
      <c r="AY8" s="273"/>
      <c r="AZ8" s="340"/>
      <c r="BA8" s="341"/>
      <c r="BB8" s="342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47"/>
      <c r="BO8" s="268"/>
      <c r="BP8" s="266"/>
      <c r="BQ8" s="267"/>
    </row>
    <row r="9" spans="1:69" ht="16.5" thickBot="1">
      <c r="A9" s="139"/>
      <c r="B9" s="140"/>
      <c r="C9" s="121"/>
      <c r="D9" s="142"/>
      <c r="E9" s="178"/>
      <c r="F9" s="179"/>
      <c r="G9" s="84"/>
      <c r="H9" s="256"/>
      <c r="I9" s="256"/>
      <c r="J9" s="256"/>
      <c r="K9" s="256"/>
      <c r="L9" s="84"/>
      <c r="M9" s="254"/>
      <c r="N9" s="148"/>
      <c r="O9" s="256"/>
      <c r="P9" s="256"/>
      <c r="Q9" s="69"/>
      <c r="R9" s="256"/>
      <c r="S9" s="256"/>
      <c r="T9" s="185"/>
      <c r="U9" s="256"/>
      <c r="V9" s="256"/>
      <c r="W9" s="58"/>
      <c r="X9" s="256"/>
      <c r="Y9" s="256"/>
      <c r="Z9" s="181"/>
      <c r="AA9" s="256"/>
      <c r="AB9" s="256"/>
      <c r="AC9" s="256"/>
      <c r="AD9" s="256"/>
      <c r="AE9" s="256"/>
      <c r="AF9" s="343"/>
      <c r="AG9" s="252"/>
      <c r="AH9" s="252"/>
      <c r="AI9" s="252"/>
      <c r="AJ9" s="252"/>
      <c r="AK9" s="344"/>
      <c r="AL9" s="252"/>
      <c r="AM9" s="252"/>
      <c r="AN9" s="345"/>
      <c r="AO9" s="179"/>
      <c r="AP9" s="84"/>
      <c r="AQ9" s="84"/>
      <c r="AR9" s="255"/>
      <c r="AS9" s="58"/>
      <c r="AT9" s="84"/>
      <c r="AU9" s="84"/>
      <c r="AV9" s="84"/>
      <c r="AW9" s="346"/>
      <c r="AX9" s="145"/>
      <c r="AY9" s="260"/>
      <c r="AZ9" s="124"/>
      <c r="BA9" s="124"/>
      <c r="BB9" s="347"/>
      <c r="BC9" s="254"/>
      <c r="BD9" s="150"/>
      <c r="BE9" s="138"/>
      <c r="BF9" s="138"/>
      <c r="BG9" s="138"/>
      <c r="BH9" s="152"/>
      <c r="BI9" s="152"/>
      <c r="BJ9" s="127"/>
      <c r="BK9" s="127"/>
      <c r="BL9" s="154"/>
      <c r="BM9" s="187"/>
      <c r="BN9" s="237"/>
      <c r="BO9" s="150"/>
      <c r="BP9" s="138"/>
      <c r="BQ9" s="217"/>
    </row>
    <row r="10" spans="1:69">
      <c r="BO10" s="273"/>
    </row>
    <row r="11" spans="1:69">
      <c r="BO11" s="273"/>
    </row>
    <row r="12" spans="1:69">
      <c r="BO12" s="273"/>
    </row>
    <row r="13" spans="1:69">
      <c r="BO13" s="273"/>
    </row>
    <row r="14" spans="1:69">
      <c r="BO14" s="273"/>
    </row>
    <row r="15" spans="1:69">
      <c r="BO15" s="273"/>
    </row>
    <row r="16" spans="1:69">
      <c r="BO16" s="273"/>
    </row>
    <row r="17" spans="67:69">
      <c r="BO17" s="273"/>
    </row>
    <row r="18" spans="67:69">
      <c r="BO18" s="273"/>
    </row>
    <row r="19" spans="67:69">
      <c r="BO19" s="273"/>
    </row>
    <row r="20" spans="67:69">
      <c r="BO20" s="273"/>
    </row>
    <row r="21" spans="67:69">
      <c r="BO21" s="273"/>
    </row>
    <row r="22" spans="67:69">
      <c r="BO22" s="273"/>
    </row>
    <row r="23" spans="67:69">
      <c r="BO23" s="273"/>
    </row>
    <row r="24" spans="67:69">
      <c r="BO24" s="273"/>
    </row>
    <row r="25" spans="67:69">
      <c r="BO25" s="273"/>
      <c r="BP25" s="265"/>
      <c r="BQ25" s="265"/>
    </row>
    <row r="26" spans="67:69">
      <c r="BO26" s="273"/>
      <c r="BP26" s="265"/>
      <c r="BQ26" s="265"/>
    </row>
    <row r="27" spans="67:69">
      <c r="BO27" s="273"/>
      <c r="BP27" s="265"/>
      <c r="BQ27" s="265"/>
    </row>
    <row r="28" spans="67:69">
      <c r="BO28" s="273"/>
      <c r="BP28" s="265"/>
      <c r="BQ28" s="265"/>
    </row>
    <row r="29" spans="67:69">
      <c r="BO29" s="273"/>
      <c r="BP29" s="265"/>
      <c r="BQ29" s="265"/>
    </row>
    <row r="30" spans="67:69">
      <c r="BO30" s="273"/>
      <c r="BP30" s="265"/>
      <c r="BQ30" s="265"/>
    </row>
    <row r="31" spans="67:69">
      <c r="BO31" s="273"/>
      <c r="BP31" s="265"/>
      <c r="BQ31" s="265"/>
    </row>
    <row r="32" spans="67:69">
      <c r="BO32" s="273"/>
      <c r="BP32" s="265"/>
      <c r="BQ32" s="265"/>
    </row>
    <row r="33" spans="67:69">
      <c r="BO33" s="273"/>
      <c r="BP33" s="265"/>
      <c r="BQ33" s="265"/>
    </row>
    <row r="34" spans="67:69">
      <c r="BO34" s="273"/>
      <c r="BP34" s="265"/>
      <c r="BQ34" s="265"/>
    </row>
    <row r="35" spans="67:69">
      <c r="BO35" s="273"/>
      <c r="BP35" s="265"/>
      <c r="BQ35" s="265"/>
    </row>
    <row r="36" spans="67:69">
      <c r="BO36" s="273"/>
      <c r="BP36" s="265"/>
      <c r="BQ36" s="265"/>
    </row>
    <row r="37" spans="67:69">
      <c r="BO37" s="273"/>
      <c r="BP37" s="265"/>
      <c r="BQ37" s="265"/>
    </row>
    <row r="38" spans="67:69">
      <c r="BO38" s="273"/>
      <c r="BP38" s="265"/>
      <c r="BQ38" s="265"/>
    </row>
    <row r="39" spans="67:69">
      <c r="BO39" s="273"/>
      <c r="BP39" s="265"/>
      <c r="BQ39" s="265"/>
    </row>
    <row r="40" spans="67:69">
      <c r="BO40" s="273"/>
      <c r="BP40" s="265"/>
      <c r="BQ40" s="265"/>
    </row>
    <row r="41" spans="67:69">
      <c r="BO41" s="273"/>
      <c r="BP41" s="265"/>
      <c r="BQ41" s="265"/>
    </row>
    <row r="42" spans="67:69">
      <c r="BO42" s="273"/>
      <c r="BP42" s="265"/>
      <c r="BQ42" s="265"/>
    </row>
    <row r="43" spans="67:69">
      <c r="BO43" s="273"/>
      <c r="BP43" s="265"/>
      <c r="BQ43" s="265"/>
    </row>
    <row r="44" spans="67:69">
      <c r="BO44" s="273"/>
      <c r="BP44" s="265"/>
      <c r="BQ44" s="265"/>
    </row>
    <row r="45" spans="67:69">
      <c r="BO45" s="273"/>
      <c r="BP45" s="265"/>
      <c r="BQ45" s="265"/>
    </row>
    <row r="46" spans="67:69">
      <c r="BO46" s="273"/>
      <c r="BP46" s="265"/>
      <c r="BQ46" s="265"/>
    </row>
    <row r="47" spans="67:69">
      <c r="BO47" s="273"/>
      <c r="BP47" s="265"/>
      <c r="BQ47" s="265"/>
    </row>
    <row r="48" spans="67:69">
      <c r="BO48" s="273"/>
      <c r="BP48" s="265"/>
      <c r="BQ48" s="265"/>
    </row>
    <row r="49" spans="67:69">
      <c r="BO49" s="273"/>
      <c r="BP49" s="265"/>
      <c r="BQ49" s="265"/>
    </row>
    <row r="50" spans="67:69">
      <c r="BO50" s="273"/>
      <c r="BP50" s="265"/>
      <c r="BQ50" s="265"/>
    </row>
    <row r="51" spans="67:69">
      <c r="BO51" s="273"/>
      <c r="BP51" s="265"/>
      <c r="BQ51" s="265"/>
    </row>
    <row r="52" spans="67:69">
      <c r="BO52" s="273"/>
      <c r="BP52" s="265"/>
      <c r="BQ52" s="265"/>
    </row>
    <row r="53" spans="67:69">
      <c r="BO53" s="273"/>
      <c r="BP53" s="265"/>
      <c r="BQ53" s="265"/>
    </row>
    <row r="54" spans="67:69">
      <c r="BO54" s="273"/>
      <c r="BP54" s="265"/>
      <c r="BQ54" s="265"/>
    </row>
    <row r="55" spans="67:69">
      <c r="BO55" s="273"/>
      <c r="BP55" s="265"/>
      <c r="BQ55" s="265"/>
    </row>
    <row r="56" spans="67:69">
      <c r="BO56" s="273"/>
      <c r="BP56" s="265"/>
      <c r="BQ56" s="265"/>
    </row>
    <row r="57" spans="67:69">
      <c r="BO57" s="273"/>
      <c r="BP57" s="265"/>
      <c r="BQ57" s="265"/>
    </row>
    <row r="58" spans="67:69">
      <c r="BP58" s="265"/>
      <c r="BQ58" s="265"/>
    </row>
  </sheetData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9"/>
  <sheetViews>
    <sheetView showGridLines="0" zoomScale="70" zoomScaleNormal="70" workbookViewId="0"/>
  </sheetViews>
  <sheetFormatPr baseColWidth="10" defaultColWidth="9.140625" defaultRowHeight="14.25"/>
  <cols>
    <col min="1" max="1" width="23.7109375" style="265" bestFit="1" customWidth="1"/>
    <col min="2" max="2" width="19" style="4" bestFit="1" customWidth="1"/>
    <col min="3" max="3" width="6.7109375" style="4" bestFit="1" customWidth="1"/>
    <col min="4" max="4" width="13" style="265" bestFit="1" customWidth="1"/>
    <col min="5" max="5" width="14.42578125" style="5" customWidth="1"/>
    <col min="6" max="7" width="8.7109375" style="12" bestFit="1" customWidth="1"/>
    <col min="8" max="12" width="8.7109375" style="10" bestFit="1" customWidth="1"/>
    <col min="13" max="13" width="8.7109375" style="10" customWidth="1"/>
    <col min="14" max="29" width="8.7109375" style="265" bestFit="1" customWidth="1"/>
    <col min="30" max="30" width="8.7109375" style="10" bestFit="1" customWidth="1"/>
    <col min="31" max="31" width="8.7109375" style="265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9" width="8.7109375" style="10" bestFit="1" customWidth="1"/>
    <col min="50" max="50" width="8.7109375" style="10" customWidth="1"/>
    <col min="51" max="51" width="6.7109375" style="10" bestFit="1" customWidth="1"/>
    <col min="52" max="52" width="12" style="348" bestFit="1" customWidth="1"/>
    <col min="53" max="53" width="6" style="12" bestFit="1" customWidth="1"/>
    <col min="54" max="54" width="14.85546875" style="10" bestFit="1" customWidth="1"/>
    <col min="55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8.28515625" style="10" bestFit="1" customWidth="1"/>
    <col min="60" max="60" width="9.1406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30.28515625" style="10" bestFit="1" customWidth="1"/>
    <col min="67" max="67" width="14" style="265" bestFit="1" customWidth="1"/>
    <col min="68" max="68" width="23.5703125" style="265" bestFit="1" customWidth="1"/>
    <col min="69" max="69" width="9.28515625" style="265" bestFit="1" customWidth="1"/>
    <col min="70" max="16384" width="9.140625" style="265"/>
  </cols>
  <sheetData>
    <row r="1" spans="1:69" ht="409.5" customHeight="1" thickBot="1">
      <c r="A1" s="155" t="s">
        <v>0</v>
      </c>
      <c r="B1" s="322" t="s">
        <v>1</v>
      </c>
      <c r="C1" s="322" t="s">
        <v>42</v>
      </c>
      <c r="D1" s="264" t="s">
        <v>2</v>
      </c>
      <c r="E1" s="155" t="s">
        <v>3</v>
      </c>
      <c r="F1" s="322" t="s">
        <v>44</v>
      </c>
      <c r="G1" s="264" t="s">
        <v>45</v>
      </c>
      <c r="H1" s="264" t="s">
        <v>9</v>
      </c>
      <c r="I1" s="264" t="s">
        <v>10</v>
      </c>
      <c r="J1" s="264" t="s">
        <v>11</v>
      </c>
      <c r="K1" s="264" t="s">
        <v>12</v>
      </c>
      <c r="L1" s="264" t="s">
        <v>13</v>
      </c>
      <c r="M1" s="264" t="s">
        <v>63</v>
      </c>
      <c r="N1" s="263" t="s">
        <v>64</v>
      </c>
      <c r="O1" s="263" t="s">
        <v>159</v>
      </c>
      <c r="P1" s="155" t="s">
        <v>160</v>
      </c>
      <c r="Q1" s="155" t="s">
        <v>161</v>
      </c>
      <c r="R1" s="155" t="s">
        <v>162</v>
      </c>
      <c r="S1" s="155" t="s">
        <v>163</v>
      </c>
      <c r="T1" s="155" t="s">
        <v>164</v>
      </c>
      <c r="U1" s="155" t="s">
        <v>165</v>
      </c>
      <c r="V1" s="155" t="s">
        <v>166</v>
      </c>
      <c r="W1" s="155" t="s">
        <v>167</v>
      </c>
      <c r="X1" s="155" t="s">
        <v>168</v>
      </c>
      <c r="Y1" s="155" t="s">
        <v>169</v>
      </c>
      <c r="Z1" s="322" t="s">
        <v>170</v>
      </c>
      <c r="AA1" s="322" t="s">
        <v>171</v>
      </c>
      <c r="AB1" s="264" t="s">
        <v>172</v>
      </c>
      <c r="AC1" s="264" t="s">
        <v>173</v>
      </c>
      <c r="AD1" s="264" t="s">
        <v>174</v>
      </c>
      <c r="AE1" s="264" t="s">
        <v>175</v>
      </c>
      <c r="AF1" s="322" t="s">
        <v>176</v>
      </c>
      <c r="AG1" s="264" t="s">
        <v>177</v>
      </c>
      <c r="AH1" s="264" t="s">
        <v>178</v>
      </c>
      <c r="AI1" s="264" t="s">
        <v>179</v>
      </c>
      <c r="AJ1" s="264" t="s">
        <v>180</v>
      </c>
      <c r="AK1" s="325" t="s">
        <v>102</v>
      </c>
      <c r="AL1" s="264" t="s">
        <v>51</v>
      </c>
      <c r="AM1" s="264" t="s">
        <v>52</v>
      </c>
      <c r="AN1" s="264" t="s">
        <v>53</v>
      </c>
      <c r="AO1" s="326" t="s">
        <v>54</v>
      </c>
      <c r="AP1" s="264" t="s">
        <v>14</v>
      </c>
      <c r="AQ1" s="264" t="s">
        <v>15</v>
      </c>
      <c r="AR1" s="264" t="s">
        <v>18</v>
      </c>
      <c r="AS1" s="327" t="s">
        <v>101</v>
      </c>
      <c r="AT1" s="264" t="s">
        <v>16</v>
      </c>
      <c r="AU1" s="264" t="s">
        <v>17</v>
      </c>
      <c r="AV1" s="264" t="s">
        <v>55</v>
      </c>
      <c r="AW1" s="264" t="s">
        <v>56</v>
      </c>
      <c r="AX1" s="328" t="s">
        <v>100</v>
      </c>
      <c r="AY1" s="157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41" t="s">
        <v>57</v>
      </c>
      <c r="BE1" s="41" t="s">
        <v>24</v>
      </c>
      <c r="BF1" s="41" t="s">
        <v>25</v>
      </c>
      <c r="BG1" s="41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61" t="s">
        <v>28</v>
      </c>
      <c r="BN1" s="155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299"/>
      <c r="R2" s="211"/>
      <c r="S2" s="211"/>
      <c r="T2" s="72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329"/>
      <c r="AG2" s="63"/>
      <c r="AH2" s="63"/>
      <c r="AI2" s="63"/>
      <c r="AJ2" s="63"/>
      <c r="AK2" s="330"/>
      <c r="AL2" s="63"/>
      <c r="AM2" s="63"/>
      <c r="AN2" s="331"/>
      <c r="AO2" s="99"/>
      <c r="AP2" s="292"/>
      <c r="AQ2" s="292"/>
      <c r="AR2" s="214"/>
      <c r="AS2" s="71"/>
      <c r="AT2" s="292"/>
      <c r="AU2" s="292"/>
      <c r="AV2" s="292"/>
      <c r="AW2" s="332"/>
      <c r="AX2" s="132"/>
      <c r="AY2" s="90"/>
      <c r="AZ2" s="276"/>
      <c r="BA2" s="333"/>
      <c r="BB2" s="334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239"/>
      <c r="BO2" s="268"/>
      <c r="BP2" s="266"/>
      <c r="BQ2" s="267"/>
    </row>
    <row r="3" spans="1:69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90"/>
      <c r="R3" s="287"/>
      <c r="S3" s="287"/>
      <c r="T3" s="35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335"/>
      <c r="AG3" s="289"/>
      <c r="AH3" s="289"/>
      <c r="AI3" s="289"/>
      <c r="AJ3" s="289"/>
      <c r="AK3" s="336"/>
      <c r="AL3" s="289"/>
      <c r="AM3" s="289"/>
      <c r="AN3" s="337"/>
      <c r="AO3" s="293"/>
      <c r="AP3" s="286"/>
      <c r="AQ3" s="286"/>
      <c r="AR3" s="295"/>
      <c r="AS3" s="273"/>
      <c r="AT3" s="286"/>
      <c r="AU3" s="286"/>
      <c r="AV3" s="286"/>
      <c r="AW3" s="338"/>
      <c r="AX3" s="281"/>
      <c r="AY3" s="349"/>
      <c r="AZ3" s="340"/>
      <c r="BA3" s="341"/>
      <c r="BB3" s="342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47"/>
      <c r="BO3" s="268"/>
      <c r="BP3" s="266"/>
      <c r="BQ3" s="267"/>
    </row>
    <row r="4" spans="1:69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90"/>
      <c r="R4" s="287"/>
      <c r="S4" s="287"/>
      <c r="T4" s="35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335"/>
      <c r="AG4" s="289"/>
      <c r="AH4" s="289"/>
      <c r="AI4" s="289"/>
      <c r="AJ4" s="289"/>
      <c r="AK4" s="336"/>
      <c r="AL4" s="289"/>
      <c r="AM4" s="289"/>
      <c r="AN4" s="337"/>
      <c r="AO4" s="293"/>
      <c r="AP4" s="286"/>
      <c r="AQ4" s="286"/>
      <c r="AR4" s="295"/>
      <c r="AS4" s="273"/>
      <c r="AT4" s="286"/>
      <c r="AU4" s="286"/>
      <c r="AV4" s="286"/>
      <c r="AW4" s="338"/>
      <c r="AX4" s="281"/>
      <c r="AY4" s="136"/>
      <c r="AZ4" s="274"/>
      <c r="BA4" s="341"/>
      <c r="BB4" s="342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47"/>
      <c r="BO4" s="268"/>
      <c r="BP4" s="266"/>
      <c r="BQ4" s="267"/>
    </row>
    <row r="5" spans="1:69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90"/>
      <c r="R5" s="287"/>
      <c r="S5" s="287"/>
      <c r="T5" s="35"/>
      <c r="U5" s="287"/>
      <c r="V5" s="287"/>
      <c r="W5" s="286"/>
      <c r="X5" s="287"/>
      <c r="Y5" s="287"/>
      <c r="Z5" s="103"/>
      <c r="AA5" s="287"/>
      <c r="AB5" s="287"/>
      <c r="AC5" s="287"/>
      <c r="AD5" s="287"/>
      <c r="AE5" s="287"/>
      <c r="AF5" s="335"/>
      <c r="AG5" s="289"/>
      <c r="AH5" s="289"/>
      <c r="AI5" s="289"/>
      <c r="AJ5" s="289"/>
      <c r="AK5" s="336"/>
      <c r="AL5" s="289"/>
      <c r="AM5" s="289"/>
      <c r="AN5" s="337"/>
      <c r="AO5" s="293"/>
      <c r="AP5" s="286"/>
      <c r="AQ5" s="286"/>
      <c r="AR5" s="295"/>
      <c r="AS5" s="273"/>
      <c r="AT5" s="286"/>
      <c r="AU5" s="286"/>
      <c r="AV5" s="286"/>
      <c r="AW5" s="338"/>
      <c r="AX5" s="281"/>
      <c r="AY5" s="136"/>
      <c r="AZ5" s="274"/>
      <c r="BA5" s="341"/>
      <c r="BB5" s="342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47"/>
      <c r="BO5" s="268"/>
      <c r="BP5" s="266"/>
      <c r="BQ5" s="267"/>
    </row>
    <row r="6" spans="1:69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90"/>
      <c r="R6" s="287"/>
      <c r="S6" s="287"/>
      <c r="T6" s="35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335"/>
      <c r="AG6" s="289"/>
      <c r="AH6" s="289"/>
      <c r="AI6" s="289"/>
      <c r="AJ6" s="289"/>
      <c r="AK6" s="289"/>
      <c r="AL6" s="289"/>
      <c r="AM6" s="289"/>
      <c r="AN6" s="337"/>
      <c r="AO6" s="293"/>
      <c r="AP6" s="286"/>
      <c r="AQ6" s="286"/>
      <c r="AR6" s="295"/>
      <c r="AS6" s="273"/>
      <c r="AT6" s="286"/>
      <c r="AU6" s="286"/>
      <c r="AV6" s="286"/>
      <c r="AW6" s="274"/>
      <c r="AX6" s="281"/>
      <c r="AY6" s="136"/>
      <c r="AZ6" s="274"/>
      <c r="BA6" s="274"/>
      <c r="BB6" s="342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47"/>
      <c r="BO6" s="268"/>
      <c r="BP6" s="266"/>
      <c r="BQ6" s="267"/>
    </row>
    <row r="7" spans="1:69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90"/>
      <c r="R7" s="287"/>
      <c r="S7" s="287"/>
      <c r="T7" s="35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335"/>
      <c r="AG7" s="289"/>
      <c r="AH7" s="289"/>
      <c r="AI7" s="289"/>
      <c r="AJ7" s="289"/>
      <c r="AK7" s="289"/>
      <c r="AL7" s="289"/>
      <c r="AM7" s="289"/>
      <c r="AN7" s="337"/>
      <c r="AO7" s="293"/>
      <c r="AP7" s="286"/>
      <c r="AQ7" s="286"/>
      <c r="AR7" s="295"/>
      <c r="AS7" s="273"/>
      <c r="AT7" s="286"/>
      <c r="AU7" s="286"/>
      <c r="AV7" s="286"/>
      <c r="AW7" s="274"/>
      <c r="AX7" s="281"/>
      <c r="AY7" s="273"/>
      <c r="AZ7" s="340"/>
      <c r="BA7" s="341"/>
      <c r="BB7" s="342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47"/>
      <c r="BO7" s="268"/>
      <c r="BP7" s="266"/>
      <c r="BQ7" s="267"/>
    </row>
    <row r="8" spans="1:69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90"/>
      <c r="R8" s="287"/>
      <c r="S8" s="287"/>
      <c r="T8" s="35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335"/>
      <c r="AG8" s="289"/>
      <c r="AH8" s="289"/>
      <c r="AI8" s="289"/>
      <c r="AJ8" s="289"/>
      <c r="AK8" s="289"/>
      <c r="AL8" s="289"/>
      <c r="AM8" s="289"/>
      <c r="AN8" s="337"/>
      <c r="AO8" s="293"/>
      <c r="AP8" s="286"/>
      <c r="AQ8" s="286"/>
      <c r="AR8" s="295"/>
      <c r="AS8" s="273"/>
      <c r="AT8" s="286"/>
      <c r="AU8" s="286"/>
      <c r="AV8" s="286"/>
      <c r="AW8" s="338"/>
      <c r="AX8" s="281"/>
      <c r="AY8" s="273"/>
      <c r="AZ8" s="340"/>
      <c r="BA8" s="341"/>
      <c r="BB8" s="342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47"/>
      <c r="BO8" s="268"/>
      <c r="BP8" s="266"/>
      <c r="BQ8" s="267"/>
    </row>
    <row r="9" spans="1:69" ht="16.5" thickBot="1">
      <c r="A9" s="139"/>
      <c r="B9" s="140"/>
      <c r="C9" s="121"/>
      <c r="D9" s="142"/>
      <c r="E9" s="178"/>
      <c r="F9" s="179"/>
      <c r="G9" s="84"/>
      <c r="H9" s="256"/>
      <c r="I9" s="256"/>
      <c r="J9" s="256"/>
      <c r="K9" s="256"/>
      <c r="L9" s="84"/>
      <c r="M9" s="254"/>
      <c r="N9" s="148"/>
      <c r="O9" s="256"/>
      <c r="P9" s="256"/>
      <c r="Q9" s="69"/>
      <c r="R9" s="256"/>
      <c r="S9" s="256"/>
      <c r="T9" s="185"/>
      <c r="U9" s="256"/>
      <c r="V9" s="256"/>
      <c r="W9" s="58"/>
      <c r="X9" s="256"/>
      <c r="Y9" s="256"/>
      <c r="Z9" s="181"/>
      <c r="AA9" s="256"/>
      <c r="AB9" s="256"/>
      <c r="AC9" s="256"/>
      <c r="AD9" s="256"/>
      <c r="AE9" s="256"/>
      <c r="AF9" s="343"/>
      <c r="AG9" s="252"/>
      <c r="AH9" s="252"/>
      <c r="AI9" s="252"/>
      <c r="AJ9" s="252"/>
      <c r="AK9" s="344"/>
      <c r="AL9" s="252"/>
      <c r="AM9" s="252"/>
      <c r="AN9" s="345"/>
      <c r="AO9" s="179"/>
      <c r="AP9" s="84"/>
      <c r="AQ9" s="84"/>
      <c r="AR9" s="253"/>
      <c r="AS9" s="58"/>
      <c r="AT9" s="84"/>
      <c r="AU9" s="84"/>
      <c r="AV9" s="84"/>
      <c r="AW9" s="124"/>
      <c r="AX9" s="145"/>
      <c r="AY9" s="260"/>
      <c r="AZ9" s="124"/>
      <c r="BA9" s="350"/>
      <c r="BB9" s="351"/>
      <c r="BC9" s="254"/>
      <c r="BD9" s="150"/>
      <c r="BE9" s="138"/>
      <c r="BF9" s="138"/>
      <c r="BG9" s="138"/>
      <c r="BH9" s="152"/>
      <c r="BI9" s="152"/>
      <c r="BJ9" s="127"/>
      <c r="BK9" s="127"/>
      <c r="BL9" s="154"/>
      <c r="BM9" s="187"/>
      <c r="BN9" s="237"/>
      <c r="BO9" s="150"/>
      <c r="BP9" s="138"/>
      <c r="BQ9" s="217"/>
    </row>
  </sheetData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25"/>
  <sheetViews>
    <sheetView showGridLines="0" zoomScale="70" zoomScaleNormal="70" workbookViewId="0"/>
  </sheetViews>
  <sheetFormatPr baseColWidth="10" defaultColWidth="9.140625" defaultRowHeight="14.25"/>
  <cols>
    <col min="1" max="1" width="23.7109375" style="265" bestFit="1" customWidth="1"/>
    <col min="2" max="2" width="19" style="4" bestFit="1" customWidth="1"/>
    <col min="3" max="3" width="6.7109375" style="4" bestFit="1" customWidth="1"/>
    <col min="4" max="4" width="17.85546875" style="265" bestFit="1" customWidth="1"/>
    <col min="5" max="5" width="26.7109375" style="5" bestFit="1" customWidth="1"/>
    <col min="6" max="7" width="8.7109375" style="12" bestFit="1" customWidth="1"/>
    <col min="8" max="12" width="8.7109375" style="10" bestFit="1" customWidth="1"/>
    <col min="13" max="13" width="8.7109375" style="10" customWidth="1"/>
    <col min="14" max="29" width="8.7109375" style="265" bestFit="1" customWidth="1"/>
    <col min="30" max="30" width="8.7109375" style="10" bestFit="1" customWidth="1"/>
    <col min="31" max="31" width="8.7109375" style="265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9" width="8.7109375" style="10" bestFit="1" customWidth="1"/>
    <col min="50" max="50" width="8.7109375" style="10" customWidth="1"/>
    <col min="51" max="51" width="6.7109375" style="10" bestFit="1" customWidth="1"/>
    <col min="52" max="52" width="12" style="348" bestFit="1" customWidth="1"/>
    <col min="53" max="53" width="6" style="12" bestFit="1" customWidth="1"/>
    <col min="54" max="54" width="10.7109375" style="10" bestFit="1" customWidth="1"/>
    <col min="55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8.28515625" style="10" bestFit="1" customWidth="1"/>
    <col min="60" max="60" width="9.1406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34.42578125" style="10" bestFit="1" customWidth="1"/>
    <col min="67" max="67" width="30.5703125" style="265" bestFit="1" customWidth="1"/>
    <col min="68" max="68" width="23.5703125" style="265" bestFit="1" customWidth="1"/>
    <col min="69" max="69" width="9.28515625" style="265" bestFit="1" customWidth="1"/>
    <col min="70" max="16384" width="9.140625" style="265"/>
  </cols>
  <sheetData>
    <row r="1" spans="1:69" ht="409.5" customHeight="1" thickBot="1">
      <c r="A1" s="23" t="s">
        <v>0</v>
      </c>
      <c r="B1" s="79" t="s">
        <v>1</v>
      </c>
      <c r="C1" s="79" t="s">
        <v>42</v>
      </c>
      <c r="D1" s="85" t="s">
        <v>2</v>
      </c>
      <c r="E1" s="23" t="s">
        <v>3</v>
      </c>
      <c r="F1" s="79" t="s">
        <v>44</v>
      </c>
      <c r="G1" s="85" t="s">
        <v>45</v>
      </c>
      <c r="H1" s="85" t="s">
        <v>9</v>
      </c>
      <c r="I1" s="85" t="s">
        <v>10</v>
      </c>
      <c r="J1" s="85" t="s">
        <v>11</v>
      </c>
      <c r="K1" s="85" t="s">
        <v>12</v>
      </c>
      <c r="L1" s="85" t="s">
        <v>13</v>
      </c>
      <c r="M1" s="85" t="s">
        <v>63</v>
      </c>
      <c r="N1" s="28" t="s">
        <v>64</v>
      </c>
      <c r="O1" s="28" t="s">
        <v>159</v>
      </c>
      <c r="P1" s="23" t="s">
        <v>160</v>
      </c>
      <c r="Q1" s="23" t="s">
        <v>161</v>
      </c>
      <c r="R1" s="23" t="s">
        <v>162</v>
      </c>
      <c r="S1" s="23" t="s">
        <v>163</v>
      </c>
      <c r="T1" s="23" t="s">
        <v>164</v>
      </c>
      <c r="U1" s="23" t="s">
        <v>165</v>
      </c>
      <c r="V1" s="23" t="s">
        <v>166</v>
      </c>
      <c r="W1" s="23" t="s">
        <v>167</v>
      </c>
      <c r="X1" s="23" t="s">
        <v>168</v>
      </c>
      <c r="Y1" s="23" t="s">
        <v>169</v>
      </c>
      <c r="Z1" s="79" t="s">
        <v>170</v>
      </c>
      <c r="AA1" s="79" t="s">
        <v>171</v>
      </c>
      <c r="AB1" s="85" t="s">
        <v>172</v>
      </c>
      <c r="AC1" s="85" t="s">
        <v>173</v>
      </c>
      <c r="AD1" s="85" t="s">
        <v>174</v>
      </c>
      <c r="AE1" s="85" t="s">
        <v>175</v>
      </c>
      <c r="AF1" s="79" t="s">
        <v>176</v>
      </c>
      <c r="AG1" s="85" t="s">
        <v>177</v>
      </c>
      <c r="AH1" s="85" t="s">
        <v>178</v>
      </c>
      <c r="AI1" s="85" t="s">
        <v>179</v>
      </c>
      <c r="AJ1" s="85" t="s">
        <v>180</v>
      </c>
      <c r="AK1" s="352" t="s">
        <v>102</v>
      </c>
      <c r="AL1" s="85" t="s">
        <v>51</v>
      </c>
      <c r="AM1" s="85" t="s">
        <v>52</v>
      </c>
      <c r="AN1" s="85" t="s">
        <v>53</v>
      </c>
      <c r="AO1" s="353" t="s">
        <v>54</v>
      </c>
      <c r="AP1" s="85" t="s">
        <v>14</v>
      </c>
      <c r="AQ1" s="85" t="s">
        <v>15</v>
      </c>
      <c r="AR1" s="85" t="s">
        <v>18</v>
      </c>
      <c r="AS1" s="354" t="s">
        <v>101</v>
      </c>
      <c r="AT1" s="85" t="s">
        <v>16</v>
      </c>
      <c r="AU1" s="85" t="s">
        <v>17</v>
      </c>
      <c r="AV1" s="85" t="s">
        <v>55</v>
      </c>
      <c r="AW1" s="85" t="s">
        <v>56</v>
      </c>
      <c r="AX1" s="355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57</v>
      </c>
      <c r="BE1" s="41" t="s">
        <v>24</v>
      </c>
      <c r="BF1" s="41" t="s">
        <v>25</v>
      </c>
      <c r="BG1" s="41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61" t="s">
        <v>28</v>
      </c>
      <c r="BN1" s="23" t="s">
        <v>145</v>
      </c>
      <c r="BO1" s="322" t="s">
        <v>111</v>
      </c>
      <c r="BP1" s="264" t="s">
        <v>112</v>
      </c>
      <c r="BQ1" s="263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299"/>
      <c r="R2" s="211"/>
      <c r="S2" s="211"/>
      <c r="T2" s="72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329"/>
      <c r="AG2" s="63"/>
      <c r="AH2" s="63"/>
      <c r="AI2" s="63"/>
      <c r="AJ2" s="63"/>
      <c r="AK2" s="330"/>
      <c r="AL2" s="63"/>
      <c r="AM2" s="63"/>
      <c r="AN2" s="331"/>
      <c r="AO2" s="99"/>
      <c r="AP2" s="292"/>
      <c r="AQ2" s="292"/>
      <c r="AR2" s="102"/>
      <c r="AS2" s="71"/>
      <c r="AT2" s="292"/>
      <c r="AU2" s="292"/>
      <c r="AV2" s="292"/>
      <c r="AW2" s="276"/>
      <c r="AX2" s="132"/>
      <c r="AY2" s="90"/>
      <c r="AZ2" s="332"/>
      <c r="BA2" s="276"/>
      <c r="BB2" s="35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239"/>
      <c r="BO2" s="243"/>
      <c r="BP2" s="274"/>
      <c r="BQ2" s="281"/>
    </row>
    <row r="3" spans="1:69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90"/>
      <c r="R3" s="287"/>
      <c r="S3" s="287"/>
      <c r="T3" s="35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335"/>
      <c r="AG3" s="289"/>
      <c r="AH3" s="289"/>
      <c r="AI3" s="289"/>
      <c r="AJ3" s="289"/>
      <c r="AK3" s="336"/>
      <c r="AL3" s="289"/>
      <c r="AM3" s="289"/>
      <c r="AN3" s="337"/>
      <c r="AO3" s="293"/>
      <c r="AP3" s="286"/>
      <c r="AQ3" s="286"/>
      <c r="AR3" s="101"/>
      <c r="AS3" s="273"/>
      <c r="AT3" s="286"/>
      <c r="AU3" s="286"/>
      <c r="AV3" s="286"/>
      <c r="AW3" s="274"/>
      <c r="AX3" s="281"/>
      <c r="AY3" s="92"/>
      <c r="AZ3" s="338"/>
      <c r="BA3" s="274"/>
      <c r="BB3" s="357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47"/>
      <c r="BO3" s="243"/>
      <c r="BP3" s="274"/>
      <c r="BQ3" s="281"/>
    </row>
    <row r="4" spans="1:69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90"/>
      <c r="R4" s="287"/>
      <c r="S4" s="287"/>
      <c r="T4" s="35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335"/>
      <c r="AG4" s="289"/>
      <c r="AH4" s="289"/>
      <c r="AI4" s="289"/>
      <c r="AJ4" s="289"/>
      <c r="AK4" s="336"/>
      <c r="AL4" s="289"/>
      <c r="AM4" s="289"/>
      <c r="AN4" s="337"/>
      <c r="AO4" s="293"/>
      <c r="AP4" s="286"/>
      <c r="AQ4" s="286"/>
      <c r="AR4" s="101"/>
      <c r="AS4" s="273"/>
      <c r="AT4" s="286"/>
      <c r="AU4" s="286"/>
      <c r="AV4" s="286"/>
      <c r="AW4" s="274"/>
      <c r="AX4" s="281"/>
      <c r="AY4" s="92"/>
      <c r="AZ4" s="338"/>
      <c r="BA4" s="274"/>
      <c r="BB4" s="358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47"/>
      <c r="BO4" s="243"/>
      <c r="BP4" s="274"/>
      <c r="BQ4" s="281"/>
    </row>
    <row r="5" spans="1:69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90"/>
      <c r="R5" s="287"/>
      <c r="S5" s="287"/>
      <c r="T5" s="35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335"/>
      <c r="AG5" s="289"/>
      <c r="AH5" s="289"/>
      <c r="AI5" s="289"/>
      <c r="AJ5" s="289"/>
      <c r="AK5" s="336"/>
      <c r="AL5" s="289"/>
      <c r="AM5" s="289"/>
      <c r="AN5" s="337"/>
      <c r="AO5" s="293"/>
      <c r="AP5" s="286"/>
      <c r="AQ5" s="286"/>
      <c r="AR5" s="101"/>
      <c r="AS5" s="273"/>
      <c r="AT5" s="286"/>
      <c r="AU5" s="286"/>
      <c r="AV5" s="286"/>
      <c r="AW5" s="274"/>
      <c r="AX5" s="281"/>
      <c r="AY5" s="92"/>
      <c r="AZ5" s="338"/>
      <c r="BA5" s="274"/>
      <c r="BB5" s="357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47"/>
      <c r="BO5" s="243"/>
      <c r="BP5" s="274"/>
      <c r="BQ5" s="281"/>
    </row>
    <row r="6" spans="1:69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90"/>
      <c r="R6" s="287"/>
      <c r="S6" s="287"/>
      <c r="T6" s="35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335"/>
      <c r="AG6" s="289"/>
      <c r="AH6" s="289"/>
      <c r="AI6" s="289"/>
      <c r="AJ6" s="289"/>
      <c r="AK6" s="359"/>
      <c r="AL6" s="289"/>
      <c r="AM6" s="289"/>
      <c r="AN6" s="337"/>
      <c r="AO6" s="293"/>
      <c r="AP6" s="286"/>
      <c r="AQ6" s="286"/>
      <c r="AR6" s="101"/>
      <c r="AS6" s="273"/>
      <c r="AT6" s="286"/>
      <c r="AU6" s="286"/>
      <c r="AV6" s="286"/>
      <c r="AW6" s="274"/>
      <c r="AX6" s="281"/>
      <c r="AY6" s="92"/>
      <c r="AZ6" s="338"/>
      <c r="BA6" s="274"/>
      <c r="BB6" s="357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47"/>
      <c r="BO6" s="243"/>
      <c r="BP6" s="274"/>
      <c r="BQ6" s="281"/>
    </row>
    <row r="7" spans="1:69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90"/>
      <c r="R7" s="287"/>
      <c r="S7" s="287"/>
      <c r="T7" s="35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335"/>
      <c r="AG7" s="289"/>
      <c r="AH7" s="289"/>
      <c r="AI7" s="289"/>
      <c r="AJ7" s="289"/>
      <c r="AK7" s="336"/>
      <c r="AL7" s="289"/>
      <c r="AM7" s="289"/>
      <c r="AN7" s="337"/>
      <c r="AO7" s="293"/>
      <c r="AP7" s="286"/>
      <c r="AQ7" s="286"/>
      <c r="AR7" s="101"/>
      <c r="AS7" s="273"/>
      <c r="AT7" s="286"/>
      <c r="AU7" s="286"/>
      <c r="AV7" s="286"/>
      <c r="AW7" s="274"/>
      <c r="AX7" s="281"/>
      <c r="AY7" s="92"/>
      <c r="AZ7" s="338"/>
      <c r="BA7" s="274"/>
      <c r="BB7" s="357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47"/>
      <c r="BO7" s="243"/>
      <c r="BP7" s="274"/>
      <c r="BQ7" s="281"/>
    </row>
    <row r="8" spans="1:69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90"/>
      <c r="R8" s="287"/>
      <c r="S8" s="287"/>
      <c r="T8" s="35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335"/>
      <c r="AG8" s="289"/>
      <c r="AH8" s="289"/>
      <c r="AI8" s="289"/>
      <c r="AJ8" s="289"/>
      <c r="AK8" s="336"/>
      <c r="AL8" s="289"/>
      <c r="AM8" s="289"/>
      <c r="AN8" s="337"/>
      <c r="AO8" s="293"/>
      <c r="AP8" s="286"/>
      <c r="AQ8" s="286"/>
      <c r="AR8" s="101"/>
      <c r="AS8" s="273"/>
      <c r="AT8" s="286"/>
      <c r="AU8" s="286"/>
      <c r="AV8" s="286"/>
      <c r="AW8" s="274"/>
      <c r="AX8" s="281"/>
      <c r="AY8" s="92"/>
      <c r="AZ8" s="338"/>
      <c r="BA8" s="274"/>
      <c r="BB8" s="357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47"/>
      <c r="BO8" s="243"/>
      <c r="BP8" s="274"/>
      <c r="BQ8" s="281"/>
    </row>
    <row r="9" spans="1:69" ht="15.75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90"/>
      <c r="R9" s="287"/>
      <c r="S9" s="287"/>
      <c r="T9" s="35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335"/>
      <c r="AG9" s="289"/>
      <c r="AH9" s="289"/>
      <c r="AI9" s="289"/>
      <c r="AJ9" s="289"/>
      <c r="AK9" s="336"/>
      <c r="AL9" s="289"/>
      <c r="AM9" s="289"/>
      <c r="AN9" s="337"/>
      <c r="AO9" s="293"/>
      <c r="AP9" s="286"/>
      <c r="AQ9" s="286"/>
      <c r="AR9" s="101"/>
      <c r="AS9" s="273"/>
      <c r="AT9" s="286"/>
      <c r="AU9" s="286"/>
      <c r="AV9" s="286"/>
      <c r="AW9" s="274"/>
      <c r="AX9" s="281"/>
      <c r="AY9" s="92"/>
      <c r="AZ9" s="338"/>
      <c r="BA9" s="274"/>
      <c r="BB9" s="357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277"/>
      <c r="BN9" s="47"/>
      <c r="BO9" s="243"/>
      <c r="BP9" s="274"/>
      <c r="BQ9" s="281"/>
    </row>
    <row r="10" spans="1:69" ht="15.75">
      <c r="A10" s="269"/>
      <c r="B10" s="285"/>
      <c r="C10" s="270"/>
      <c r="D10" s="282"/>
      <c r="E10" s="284"/>
      <c r="F10" s="293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90"/>
      <c r="R10" s="287"/>
      <c r="S10" s="287"/>
      <c r="T10" s="35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335"/>
      <c r="AG10" s="289"/>
      <c r="AH10" s="289"/>
      <c r="AI10" s="289"/>
      <c r="AJ10" s="289"/>
      <c r="AK10" s="336"/>
      <c r="AL10" s="289"/>
      <c r="AM10" s="289"/>
      <c r="AN10" s="337"/>
      <c r="AO10" s="293"/>
      <c r="AP10" s="286"/>
      <c r="AQ10" s="286"/>
      <c r="AR10" s="101"/>
      <c r="AS10" s="273"/>
      <c r="AT10" s="286"/>
      <c r="AU10" s="286"/>
      <c r="AV10" s="286"/>
      <c r="AW10" s="274"/>
      <c r="AX10" s="281"/>
      <c r="AY10" s="92"/>
      <c r="AZ10" s="338"/>
      <c r="BA10" s="274"/>
      <c r="BB10" s="357"/>
      <c r="BC10" s="288"/>
      <c r="BD10" s="268"/>
      <c r="BE10" s="266"/>
      <c r="BF10" s="266"/>
      <c r="BG10" s="266"/>
      <c r="BH10" s="283"/>
      <c r="BI10" s="283"/>
      <c r="BJ10" s="272"/>
      <c r="BK10" s="272"/>
      <c r="BL10" s="271"/>
      <c r="BM10" s="277"/>
      <c r="BN10" s="47"/>
      <c r="BO10" s="243"/>
      <c r="BP10" s="274"/>
      <c r="BQ10" s="281"/>
    </row>
    <row r="11" spans="1:69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90"/>
      <c r="R11" s="287"/>
      <c r="S11" s="287"/>
      <c r="T11" s="35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335"/>
      <c r="AG11" s="289"/>
      <c r="AH11" s="289"/>
      <c r="AI11" s="289"/>
      <c r="AJ11" s="289"/>
      <c r="AK11" s="336"/>
      <c r="AL11" s="289"/>
      <c r="AM11" s="289"/>
      <c r="AN11" s="337"/>
      <c r="AO11" s="293"/>
      <c r="AP11" s="286"/>
      <c r="AQ11" s="286"/>
      <c r="AR11" s="101"/>
      <c r="AS11" s="273"/>
      <c r="AT11" s="286"/>
      <c r="AU11" s="286"/>
      <c r="AV11" s="286"/>
      <c r="AW11" s="274"/>
      <c r="AX11" s="281"/>
      <c r="AY11" s="92"/>
      <c r="AZ11" s="338"/>
      <c r="BA11" s="274"/>
      <c r="BB11" s="357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7"/>
      <c r="BN11" s="47"/>
      <c r="BO11" s="243"/>
      <c r="BP11" s="274"/>
      <c r="BQ11" s="281"/>
    </row>
    <row r="12" spans="1:69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90"/>
      <c r="R12" s="287"/>
      <c r="S12" s="287"/>
      <c r="T12" s="35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335"/>
      <c r="AG12" s="289"/>
      <c r="AH12" s="289"/>
      <c r="AI12" s="289"/>
      <c r="AJ12" s="289"/>
      <c r="AK12" s="336"/>
      <c r="AL12" s="289"/>
      <c r="AM12" s="289"/>
      <c r="AN12" s="337"/>
      <c r="AO12" s="293"/>
      <c r="AP12" s="286"/>
      <c r="AQ12" s="286"/>
      <c r="AR12" s="101"/>
      <c r="AS12" s="273"/>
      <c r="AT12" s="286"/>
      <c r="AU12" s="286"/>
      <c r="AV12" s="286"/>
      <c r="AW12" s="274"/>
      <c r="AX12" s="281"/>
      <c r="AY12" s="92"/>
      <c r="AZ12" s="338"/>
      <c r="BA12" s="274"/>
      <c r="BB12" s="357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7"/>
      <c r="BN12" s="47"/>
      <c r="BO12" s="243"/>
      <c r="BP12" s="274"/>
      <c r="BQ12" s="281"/>
    </row>
    <row r="13" spans="1:69" ht="15.75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90"/>
      <c r="R13" s="287"/>
      <c r="S13" s="287"/>
      <c r="T13" s="35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335"/>
      <c r="AG13" s="289"/>
      <c r="AH13" s="289"/>
      <c r="AI13" s="289"/>
      <c r="AJ13" s="289"/>
      <c r="AK13" s="336"/>
      <c r="AL13" s="289"/>
      <c r="AM13" s="289"/>
      <c r="AN13" s="337"/>
      <c r="AO13" s="293"/>
      <c r="AP13" s="286"/>
      <c r="AQ13" s="286"/>
      <c r="AR13" s="101"/>
      <c r="AS13" s="273"/>
      <c r="AT13" s="286"/>
      <c r="AU13" s="286"/>
      <c r="AV13" s="286"/>
      <c r="AW13" s="274"/>
      <c r="AX13" s="281"/>
      <c r="AY13" s="92"/>
      <c r="AZ13" s="338"/>
      <c r="BA13" s="274"/>
      <c r="BB13" s="357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277"/>
      <c r="BN13" s="47"/>
      <c r="BO13" s="243"/>
      <c r="BP13" s="274"/>
      <c r="BQ13" s="281"/>
    </row>
    <row r="14" spans="1:69" ht="15.75">
      <c r="A14" s="269"/>
      <c r="B14" s="285"/>
      <c r="C14" s="270"/>
      <c r="D14" s="282"/>
      <c r="E14" s="284"/>
      <c r="F14" s="293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90"/>
      <c r="R14" s="287"/>
      <c r="S14" s="287"/>
      <c r="T14" s="35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335"/>
      <c r="AG14" s="289"/>
      <c r="AH14" s="289"/>
      <c r="AI14" s="289"/>
      <c r="AJ14" s="289"/>
      <c r="AK14" s="336"/>
      <c r="AL14" s="289"/>
      <c r="AM14" s="289"/>
      <c r="AN14" s="337"/>
      <c r="AO14" s="293"/>
      <c r="AP14" s="286"/>
      <c r="AQ14" s="286"/>
      <c r="AR14" s="101"/>
      <c r="AS14" s="273"/>
      <c r="AT14" s="286"/>
      <c r="AU14" s="286"/>
      <c r="AV14" s="286"/>
      <c r="AW14" s="274"/>
      <c r="AX14" s="281"/>
      <c r="AY14" s="92"/>
      <c r="AZ14" s="338"/>
      <c r="BA14" s="274"/>
      <c r="BB14" s="357"/>
      <c r="BC14" s="288"/>
      <c r="BD14" s="268"/>
      <c r="BE14" s="266"/>
      <c r="BF14" s="266"/>
      <c r="BG14" s="266"/>
      <c r="BH14" s="283"/>
      <c r="BI14" s="283"/>
      <c r="BJ14" s="272"/>
      <c r="BK14" s="272"/>
      <c r="BL14" s="271"/>
      <c r="BM14" s="277"/>
      <c r="BN14" s="47"/>
      <c r="BO14" s="243"/>
      <c r="BP14" s="274"/>
      <c r="BQ14" s="281"/>
    </row>
    <row r="15" spans="1:69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90"/>
      <c r="R15" s="287"/>
      <c r="S15" s="287"/>
      <c r="T15" s="35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335"/>
      <c r="AG15" s="289"/>
      <c r="AH15" s="289"/>
      <c r="AI15" s="289"/>
      <c r="AJ15" s="289"/>
      <c r="AK15" s="336"/>
      <c r="AL15" s="289"/>
      <c r="AM15" s="289"/>
      <c r="AN15" s="337"/>
      <c r="AO15" s="293"/>
      <c r="AP15" s="286"/>
      <c r="AQ15" s="286"/>
      <c r="AR15" s="101"/>
      <c r="AS15" s="273"/>
      <c r="AT15" s="286"/>
      <c r="AU15" s="286"/>
      <c r="AV15" s="286"/>
      <c r="AW15" s="274"/>
      <c r="AX15" s="281"/>
      <c r="AY15" s="92"/>
      <c r="AZ15" s="338"/>
      <c r="BA15" s="274"/>
      <c r="BB15" s="357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277"/>
      <c r="BN15" s="47"/>
      <c r="BO15" s="243"/>
      <c r="BP15" s="274"/>
      <c r="BQ15" s="281"/>
    </row>
    <row r="16" spans="1:69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90"/>
      <c r="R16" s="287"/>
      <c r="S16" s="287"/>
      <c r="T16" s="35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335"/>
      <c r="AG16" s="289"/>
      <c r="AH16" s="289"/>
      <c r="AI16" s="289"/>
      <c r="AJ16" s="289"/>
      <c r="AK16" s="336"/>
      <c r="AL16" s="289"/>
      <c r="AM16" s="289"/>
      <c r="AN16" s="337"/>
      <c r="AO16" s="293"/>
      <c r="AP16" s="286"/>
      <c r="AQ16" s="286"/>
      <c r="AR16" s="101"/>
      <c r="AS16" s="273"/>
      <c r="AT16" s="286"/>
      <c r="AU16" s="286"/>
      <c r="AV16" s="286"/>
      <c r="AW16" s="274"/>
      <c r="AX16" s="281"/>
      <c r="AY16" s="92"/>
      <c r="AZ16" s="338"/>
      <c r="BA16" s="274"/>
      <c r="BB16" s="357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277"/>
      <c r="BN16" s="47"/>
      <c r="BO16" s="243"/>
      <c r="BP16" s="274"/>
      <c r="BQ16" s="281"/>
    </row>
    <row r="17" spans="1:69" ht="15.75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90"/>
      <c r="R17" s="287"/>
      <c r="S17" s="287"/>
      <c r="T17" s="35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335"/>
      <c r="AG17" s="289"/>
      <c r="AH17" s="289"/>
      <c r="AI17" s="289"/>
      <c r="AJ17" s="289"/>
      <c r="AK17" s="336"/>
      <c r="AL17" s="289"/>
      <c r="AM17" s="289"/>
      <c r="AN17" s="337"/>
      <c r="AO17" s="293"/>
      <c r="AP17" s="286"/>
      <c r="AQ17" s="286"/>
      <c r="AR17" s="101"/>
      <c r="AS17" s="273"/>
      <c r="AT17" s="286"/>
      <c r="AU17" s="286"/>
      <c r="AV17" s="286"/>
      <c r="AW17" s="274"/>
      <c r="AX17" s="281"/>
      <c r="AY17" s="92"/>
      <c r="AZ17" s="338"/>
      <c r="BA17" s="274"/>
      <c r="BB17" s="357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277"/>
      <c r="BN17" s="47"/>
      <c r="BO17" s="243"/>
      <c r="BP17" s="274"/>
      <c r="BQ17" s="281"/>
    </row>
    <row r="18" spans="1:69" ht="15.75">
      <c r="A18" s="269"/>
      <c r="B18" s="285"/>
      <c r="C18" s="270"/>
      <c r="D18" s="282"/>
      <c r="E18" s="284"/>
      <c r="F18" s="293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90"/>
      <c r="R18" s="287"/>
      <c r="S18" s="287"/>
      <c r="T18" s="35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335"/>
      <c r="AG18" s="289"/>
      <c r="AH18" s="289"/>
      <c r="AI18" s="289"/>
      <c r="AJ18" s="289"/>
      <c r="AK18" s="336"/>
      <c r="AL18" s="289"/>
      <c r="AM18" s="289"/>
      <c r="AN18" s="337"/>
      <c r="AO18" s="293"/>
      <c r="AP18" s="286"/>
      <c r="AQ18" s="286"/>
      <c r="AR18" s="101"/>
      <c r="AS18" s="273"/>
      <c r="AT18" s="286"/>
      <c r="AU18" s="286"/>
      <c r="AV18" s="286"/>
      <c r="AW18" s="274"/>
      <c r="AX18" s="281"/>
      <c r="AY18" s="280"/>
      <c r="AZ18" s="338"/>
      <c r="BA18" s="274"/>
      <c r="BB18" s="357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47"/>
      <c r="BO18" s="243"/>
      <c r="BP18" s="274"/>
      <c r="BQ18" s="281"/>
    </row>
    <row r="19" spans="1:69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90"/>
      <c r="R19" s="287"/>
      <c r="S19" s="287"/>
      <c r="T19" s="35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335"/>
      <c r="AG19" s="289"/>
      <c r="AH19" s="289"/>
      <c r="AI19" s="289"/>
      <c r="AJ19" s="289"/>
      <c r="AK19" s="336"/>
      <c r="AL19" s="289"/>
      <c r="AM19" s="289"/>
      <c r="AN19" s="337"/>
      <c r="AO19" s="293"/>
      <c r="AP19" s="286"/>
      <c r="AQ19" s="286"/>
      <c r="AR19" s="101"/>
      <c r="AS19" s="273"/>
      <c r="AT19" s="286"/>
      <c r="AU19" s="286"/>
      <c r="AV19" s="286"/>
      <c r="AW19" s="274"/>
      <c r="AX19" s="281"/>
      <c r="AY19" s="92"/>
      <c r="AZ19" s="338"/>
      <c r="BA19" s="274"/>
      <c r="BB19" s="357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277"/>
      <c r="BN19" s="47"/>
      <c r="BO19" s="243"/>
      <c r="BP19" s="274"/>
      <c r="BQ19" s="281"/>
    </row>
    <row r="20" spans="1:69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90"/>
      <c r="R20" s="287"/>
      <c r="S20" s="287"/>
      <c r="T20" s="35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335"/>
      <c r="AG20" s="289"/>
      <c r="AH20" s="289"/>
      <c r="AI20" s="289"/>
      <c r="AJ20" s="289"/>
      <c r="AK20" s="336"/>
      <c r="AL20" s="289"/>
      <c r="AM20" s="289"/>
      <c r="AN20" s="337"/>
      <c r="AO20" s="293"/>
      <c r="AP20" s="286"/>
      <c r="AQ20" s="286"/>
      <c r="AR20" s="101"/>
      <c r="AS20" s="273"/>
      <c r="AT20" s="286"/>
      <c r="AU20" s="286"/>
      <c r="AV20" s="286"/>
      <c r="AW20" s="274"/>
      <c r="AX20" s="281"/>
      <c r="AY20" s="92"/>
      <c r="AZ20" s="274"/>
      <c r="BA20" s="273"/>
      <c r="BB20" s="357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277"/>
      <c r="BN20" s="47"/>
      <c r="BO20" s="243"/>
      <c r="BP20" s="274"/>
      <c r="BQ20" s="281"/>
    </row>
    <row r="21" spans="1:69" ht="15.75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90"/>
      <c r="R21" s="287"/>
      <c r="S21" s="287"/>
      <c r="T21" s="35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335"/>
      <c r="AG21" s="289"/>
      <c r="AH21" s="289"/>
      <c r="AI21" s="289"/>
      <c r="AJ21" s="289"/>
      <c r="AK21" s="336"/>
      <c r="AL21" s="289"/>
      <c r="AM21" s="289"/>
      <c r="AN21" s="337"/>
      <c r="AO21" s="293"/>
      <c r="AP21" s="286"/>
      <c r="AQ21" s="286"/>
      <c r="AR21" s="101"/>
      <c r="AS21" s="273"/>
      <c r="AT21" s="286"/>
      <c r="AU21" s="286"/>
      <c r="AV21" s="286"/>
      <c r="AW21" s="274"/>
      <c r="AX21" s="281"/>
      <c r="AY21" s="92"/>
      <c r="AZ21" s="338"/>
      <c r="BA21" s="274"/>
      <c r="BB21" s="358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277"/>
      <c r="BN21" s="47"/>
      <c r="BO21" s="243"/>
      <c r="BP21" s="274"/>
      <c r="BQ21" s="281"/>
    </row>
    <row r="22" spans="1:69" ht="15.75">
      <c r="A22" s="269"/>
      <c r="B22" s="285"/>
      <c r="C22" s="270"/>
      <c r="D22" s="282"/>
      <c r="E22" s="284"/>
      <c r="F22" s="293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90"/>
      <c r="R22" s="287"/>
      <c r="S22" s="287"/>
      <c r="T22" s="35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335"/>
      <c r="AG22" s="289"/>
      <c r="AH22" s="289"/>
      <c r="AI22" s="289"/>
      <c r="AJ22" s="289"/>
      <c r="AK22" s="336"/>
      <c r="AL22" s="289"/>
      <c r="AM22" s="289"/>
      <c r="AN22" s="337"/>
      <c r="AO22" s="293"/>
      <c r="AP22" s="286"/>
      <c r="AQ22" s="286"/>
      <c r="AR22" s="101"/>
      <c r="AS22" s="273"/>
      <c r="AT22" s="286"/>
      <c r="AU22" s="286"/>
      <c r="AV22" s="286"/>
      <c r="AW22" s="274"/>
      <c r="AX22" s="281"/>
      <c r="AY22" s="92"/>
      <c r="AZ22" s="338"/>
      <c r="BA22" s="274"/>
      <c r="BB22" s="357"/>
      <c r="BC22" s="288"/>
      <c r="BD22" s="268"/>
      <c r="BE22" s="266"/>
      <c r="BF22" s="266"/>
      <c r="BG22" s="266"/>
      <c r="BH22" s="283"/>
      <c r="BI22" s="283"/>
      <c r="BJ22" s="272"/>
      <c r="BK22" s="272"/>
      <c r="BL22" s="271"/>
      <c r="BM22" s="277"/>
      <c r="BN22" s="47"/>
      <c r="BO22" s="243"/>
      <c r="BP22" s="274"/>
      <c r="BQ22" s="281"/>
    </row>
    <row r="23" spans="1:69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90"/>
      <c r="R23" s="287"/>
      <c r="S23" s="287"/>
      <c r="T23" s="35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335"/>
      <c r="AG23" s="289"/>
      <c r="AH23" s="289"/>
      <c r="AI23" s="289"/>
      <c r="AJ23" s="289"/>
      <c r="AK23" s="336"/>
      <c r="AL23" s="289"/>
      <c r="AM23" s="289"/>
      <c r="AN23" s="337"/>
      <c r="AO23" s="293"/>
      <c r="AP23" s="286"/>
      <c r="AQ23" s="286"/>
      <c r="AR23" s="101"/>
      <c r="AS23" s="273"/>
      <c r="AT23" s="286"/>
      <c r="AU23" s="286"/>
      <c r="AV23" s="286"/>
      <c r="AW23" s="274"/>
      <c r="AX23" s="281"/>
      <c r="AY23" s="92"/>
      <c r="AZ23" s="338"/>
      <c r="BA23" s="274"/>
      <c r="BB23" s="358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277"/>
      <c r="BN23" s="47"/>
      <c r="BO23" s="243"/>
      <c r="BP23" s="274"/>
      <c r="BQ23" s="281"/>
    </row>
    <row r="24" spans="1:69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90"/>
      <c r="R24" s="287"/>
      <c r="S24" s="287"/>
      <c r="T24" s="35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335"/>
      <c r="AG24" s="289"/>
      <c r="AH24" s="289"/>
      <c r="AI24" s="289"/>
      <c r="AJ24" s="289"/>
      <c r="AK24" s="336"/>
      <c r="AL24" s="289"/>
      <c r="AM24" s="289"/>
      <c r="AN24" s="337"/>
      <c r="AO24" s="293"/>
      <c r="AP24" s="286"/>
      <c r="AQ24" s="286"/>
      <c r="AR24" s="101"/>
      <c r="AS24" s="273"/>
      <c r="AT24" s="286"/>
      <c r="AU24" s="286"/>
      <c r="AV24" s="286"/>
      <c r="AW24" s="274"/>
      <c r="AX24" s="281"/>
      <c r="AY24" s="92"/>
      <c r="AZ24" s="338"/>
      <c r="BA24" s="274"/>
      <c r="BB24" s="357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277"/>
      <c r="BN24" s="47"/>
      <c r="BO24" s="243"/>
      <c r="BP24" s="274"/>
      <c r="BQ24" s="281"/>
    </row>
    <row r="25" spans="1:69" ht="16.5" thickBot="1">
      <c r="A25" s="139"/>
      <c r="B25" s="140"/>
      <c r="C25" s="121"/>
      <c r="D25" s="142"/>
      <c r="E25" s="178"/>
      <c r="F25" s="179"/>
      <c r="G25" s="84"/>
      <c r="H25" s="256"/>
      <c r="I25" s="256"/>
      <c r="J25" s="256"/>
      <c r="K25" s="256"/>
      <c r="L25" s="84"/>
      <c r="M25" s="254"/>
      <c r="N25" s="148"/>
      <c r="O25" s="256"/>
      <c r="P25" s="256"/>
      <c r="Q25" s="69"/>
      <c r="R25" s="256"/>
      <c r="S25" s="256"/>
      <c r="T25" s="185"/>
      <c r="U25" s="256"/>
      <c r="V25" s="256"/>
      <c r="W25" s="58"/>
      <c r="X25" s="256"/>
      <c r="Y25" s="256"/>
      <c r="Z25" s="181"/>
      <c r="AA25" s="256"/>
      <c r="AB25" s="256"/>
      <c r="AC25" s="256"/>
      <c r="AD25" s="256"/>
      <c r="AE25" s="256"/>
      <c r="AF25" s="343"/>
      <c r="AG25" s="252"/>
      <c r="AH25" s="252"/>
      <c r="AI25" s="252"/>
      <c r="AJ25" s="252"/>
      <c r="AK25" s="344"/>
      <c r="AL25" s="252"/>
      <c r="AM25" s="252"/>
      <c r="AN25" s="345"/>
      <c r="AO25" s="179"/>
      <c r="AP25" s="84"/>
      <c r="AQ25" s="84"/>
      <c r="AR25" s="255"/>
      <c r="AS25" s="58"/>
      <c r="AT25" s="84"/>
      <c r="AU25" s="84"/>
      <c r="AV25" s="84"/>
      <c r="AW25" s="124"/>
      <c r="AX25" s="145"/>
      <c r="AY25" s="220"/>
      <c r="AZ25" s="346"/>
      <c r="BA25" s="124"/>
      <c r="BB25" s="360"/>
      <c r="BC25" s="254"/>
      <c r="BD25" s="150"/>
      <c r="BE25" s="138"/>
      <c r="BF25" s="138"/>
      <c r="BG25" s="138"/>
      <c r="BH25" s="152"/>
      <c r="BI25" s="152"/>
      <c r="BJ25" s="127"/>
      <c r="BK25" s="127"/>
      <c r="BL25" s="154"/>
      <c r="BM25" s="187"/>
      <c r="BN25" s="237"/>
      <c r="BO25" s="248"/>
      <c r="BP25" s="124"/>
      <c r="BQ25" s="145"/>
    </row>
  </sheetData>
  <conditionalFormatting sqref="BB20">
    <cfRule type="cellIs" dxfId="40" priority="21" operator="lessThan">
      <formula>6.75</formula>
    </cfRule>
  </conditionalFormatting>
  <conditionalFormatting sqref="BA20">
    <cfRule type="cellIs" dxfId="39" priority="20" operator="lessThan">
      <formula>0.7</formula>
    </cfRule>
  </conditionalFormatting>
  <conditionalFormatting sqref="BB18">
    <cfRule type="cellIs" dxfId="38" priority="19" operator="lessThan">
      <formula>6.75</formula>
    </cfRule>
  </conditionalFormatting>
  <conditionalFormatting sqref="BB19">
    <cfRule type="cellIs" dxfId="37" priority="18" operator="lessThan">
      <formula>6.75</formula>
    </cfRule>
  </conditionalFormatting>
  <conditionalFormatting sqref="BB22">
    <cfRule type="cellIs" dxfId="36" priority="17" operator="lessThan">
      <formula>6.75</formula>
    </cfRule>
  </conditionalFormatting>
  <conditionalFormatting sqref="BB10">
    <cfRule type="cellIs" dxfId="35" priority="16" operator="lessThan">
      <formula>6.75</formula>
    </cfRule>
  </conditionalFormatting>
  <conditionalFormatting sqref="BB7">
    <cfRule type="cellIs" dxfId="34" priority="15" operator="lessThan">
      <formula>6.75</formula>
    </cfRule>
  </conditionalFormatting>
  <conditionalFormatting sqref="BB6">
    <cfRule type="cellIs" dxfId="33" priority="14" operator="lessThan">
      <formula>6.75</formula>
    </cfRule>
  </conditionalFormatting>
  <conditionalFormatting sqref="BB5">
    <cfRule type="cellIs" dxfId="32" priority="13" operator="lessThan">
      <formula>6.75</formula>
    </cfRule>
  </conditionalFormatting>
  <conditionalFormatting sqref="BB2">
    <cfRule type="cellIs" dxfId="31" priority="12" operator="lessThan">
      <formula>6.75</formula>
    </cfRule>
  </conditionalFormatting>
  <conditionalFormatting sqref="BB13">
    <cfRule type="cellIs" dxfId="30" priority="11" operator="lessThan">
      <formula>6.75</formula>
    </cfRule>
  </conditionalFormatting>
  <conditionalFormatting sqref="BB16">
    <cfRule type="cellIs" dxfId="29" priority="10" operator="lessThan">
      <formula>6.75</formula>
    </cfRule>
  </conditionalFormatting>
  <conditionalFormatting sqref="BB3">
    <cfRule type="cellIs" dxfId="28" priority="9" operator="lessThan">
      <formula>6.75</formula>
    </cfRule>
  </conditionalFormatting>
  <conditionalFormatting sqref="BB17">
    <cfRule type="cellIs" dxfId="27" priority="8" operator="lessThan">
      <formula>6.75</formula>
    </cfRule>
  </conditionalFormatting>
  <conditionalFormatting sqref="BB9">
    <cfRule type="cellIs" dxfId="26" priority="7" operator="lessThan">
      <formula>6.75</formula>
    </cfRule>
  </conditionalFormatting>
  <conditionalFormatting sqref="BB11:BB12">
    <cfRule type="cellIs" dxfId="25" priority="6" operator="lessThan">
      <formula>6.75</formula>
    </cfRule>
  </conditionalFormatting>
  <conditionalFormatting sqref="BB15">
    <cfRule type="cellIs" dxfId="24" priority="5" operator="lessThan">
      <formula>6.75</formula>
    </cfRule>
  </conditionalFormatting>
  <conditionalFormatting sqref="BB25">
    <cfRule type="cellIs" dxfId="23" priority="4" operator="lessThan">
      <formula>6.75</formula>
    </cfRule>
  </conditionalFormatting>
  <conditionalFormatting sqref="BB8">
    <cfRule type="cellIs" dxfId="22" priority="3" operator="lessThan">
      <formula>6.75</formula>
    </cfRule>
  </conditionalFormatting>
  <conditionalFormatting sqref="BB24">
    <cfRule type="cellIs" dxfId="21" priority="2" operator="lessThan">
      <formula>6.75</formula>
    </cfRule>
  </conditionalFormatting>
  <conditionalFormatting sqref="BB14">
    <cfRule type="cellIs" dxfId="20" priority="1" operator="lessThan">
      <formula>6.75</formula>
    </cfRule>
  </conditionalFormatting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25"/>
  <sheetViews>
    <sheetView showGridLines="0" zoomScale="70" zoomScaleNormal="70" workbookViewId="0"/>
  </sheetViews>
  <sheetFormatPr baseColWidth="10" defaultColWidth="9.140625" defaultRowHeight="14.25"/>
  <cols>
    <col min="1" max="1" width="23.7109375" style="265" bestFit="1" customWidth="1"/>
    <col min="2" max="2" width="19" style="4" bestFit="1" customWidth="1"/>
    <col min="3" max="3" width="6.7109375" style="4" bestFit="1" customWidth="1"/>
    <col min="4" max="4" width="17.85546875" style="265" bestFit="1" customWidth="1"/>
    <col min="5" max="5" width="26.7109375" style="5" bestFit="1" customWidth="1"/>
    <col min="6" max="7" width="8.7109375" style="12" bestFit="1" customWidth="1"/>
    <col min="8" max="12" width="8.7109375" style="10" bestFit="1" customWidth="1"/>
    <col min="13" max="13" width="8.7109375" style="10" customWidth="1"/>
    <col min="14" max="29" width="8.7109375" style="265" bestFit="1" customWidth="1"/>
    <col min="30" max="30" width="8.7109375" style="10" bestFit="1" customWidth="1"/>
    <col min="31" max="31" width="8.7109375" style="265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9" width="8.7109375" style="10" bestFit="1" customWidth="1"/>
    <col min="50" max="50" width="8.7109375" style="10" customWidth="1"/>
    <col min="51" max="51" width="6.7109375" style="10" bestFit="1" customWidth="1"/>
    <col min="52" max="52" width="12" style="348" bestFit="1" customWidth="1"/>
    <col min="53" max="53" width="6" style="12" bestFit="1" customWidth="1"/>
    <col min="54" max="54" width="10.7109375" style="10" bestFit="1" customWidth="1"/>
    <col min="55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8.28515625" style="10" bestFit="1" customWidth="1"/>
    <col min="60" max="60" width="9.1406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30.140625" style="10" bestFit="1" customWidth="1"/>
    <col min="67" max="67" width="30.5703125" style="265" bestFit="1" customWidth="1"/>
    <col min="68" max="68" width="23.5703125" style="265" bestFit="1" customWidth="1"/>
    <col min="69" max="69" width="9.28515625" style="265" bestFit="1" customWidth="1"/>
    <col min="70" max="16384" width="9.140625" style="265"/>
  </cols>
  <sheetData>
    <row r="1" spans="1:69" ht="409.5" customHeight="1" thickBot="1">
      <c r="A1" s="155" t="s">
        <v>0</v>
      </c>
      <c r="B1" s="322" t="s">
        <v>1</v>
      </c>
      <c r="C1" s="322" t="s">
        <v>42</v>
      </c>
      <c r="D1" s="264" t="s">
        <v>2</v>
      </c>
      <c r="E1" s="155" t="s">
        <v>3</v>
      </c>
      <c r="F1" s="322" t="s">
        <v>44</v>
      </c>
      <c r="G1" s="264" t="s">
        <v>45</v>
      </c>
      <c r="H1" s="264" t="s">
        <v>9</v>
      </c>
      <c r="I1" s="264" t="s">
        <v>10</v>
      </c>
      <c r="J1" s="264" t="s">
        <v>11</v>
      </c>
      <c r="K1" s="264" t="s">
        <v>12</v>
      </c>
      <c r="L1" s="264" t="s">
        <v>13</v>
      </c>
      <c r="M1" s="264" t="s">
        <v>63</v>
      </c>
      <c r="N1" s="263" t="s">
        <v>64</v>
      </c>
      <c r="O1" s="263" t="s">
        <v>159</v>
      </c>
      <c r="P1" s="155" t="s">
        <v>160</v>
      </c>
      <c r="Q1" s="155" t="s">
        <v>161</v>
      </c>
      <c r="R1" s="155" t="s">
        <v>162</v>
      </c>
      <c r="S1" s="155" t="s">
        <v>163</v>
      </c>
      <c r="T1" s="155" t="s">
        <v>164</v>
      </c>
      <c r="U1" s="155" t="s">
        <v>165</v>
      </c>
      <c r="V1" s="155" t="s">
        <v>166</v>
      </c>
      <c r="W1" s="155" t="s">
        <v>167</v>
      </c>
      <c r="X1" s="155" t="s">
        <v>168</v>
      </c>
      <c r="Y1" s="155" t="s">
        <v>169</v>
      </c>
      <c r="Z1" s="322" t="s">
        <v>170</v>
      </c>
      <c r="AA1" s="322" t="s">
        <v>171</v>
      </c>
      <c r="AB1" s="264" t="s">
        <v>172</v>
      </c>
      <c r="AC1" s="264" t="s">
        <v>173</v>
      </c>
      <c r="AD1" s="264" t="s">
        <v>174</v>
      </c>
      <c r="AE1" s="264" t="s">
        <v>175</v>
      </c>
      <c r="AF1" s="322" t="s">
        <v>176</v>
      </c>
      <c r="AG1" s="264" t="s">
        <v>177</v>
      </c>
      <c r="AH1" s="264" t="s">
        <v>178</v>
      </c>
      <c r="AI1" s="264" t="s">
        <v>179</v>
      </c>
      <c r="AJ1" s="264" t="s">
        <v>180</v>
      </c>
      <c r="AK1" s="325" t="s">
        <v>102</v>
      </c>
      <c r="AL1" s="264" t="s">
        <v>51</v>
      </c>
      <c r="AM1" s="264" t="s">
        <v>52</v>
      </c>
      <c r="AN1" s="264" t="s">
        <v>53</v>
      </c>
      <c r="AO1" s="326" t="s">
        <v>54</v>
      </c>
      <c r="AP1" s="264" t="s">
        <v>14</v>
      </c>
      <c r="AQ1" s="264" t="s">
        <v>15</v>
      </c>
      <c r="AR1" s="264" t="s">
        <v>18</v>
      </c>
      <c r="AS1" s="327" t="s">
        <v>101</v>
      </c>
      <c r="AT1" s="264" t="s">
        <v>16</v>
      </c>
      <c r="AU1" s="264" t="s">
        <v>17</v>
      </c>
      <c r="AV1" s="264" t="s">
        <v>55</v>
      </c>
      <c r="AW1" s="264" t="s">
        <v>56</v>
      </c>
      <c r="AX1" s="328" t="s">
        <v>100</v>
      </c>
      <c r="AY1" s="157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41" t="s">
        <v>57</v>
      </c>
      <c r="BE1" s="41" t="s">
        <v>24</v>
      </c>
      <c r="BF1" s="41" t="s">
        <v>25</v>
      </c>
      <c r="BG1" s="41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61" t="s">
        <v>28</v>
      </c>
      <c r="BN1" s="155" t="s">
        <v>145</v>
      </c>
      <c r="BO1" s="322" t="s">
        <v>111</v>
      </c>
      <c r="BP1" s="264" t="s">
        <v>112</v>
      </c>
      <c r="BQ1" s="263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299"/>
      <c r="R2" s="211"/>
      <c r="S2" s="211"/>
      <c r="T2" s="72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329"/>
      <c r="AG2" s="63"/>
      <c r="AH2" s="63"/>
      <c r="AI2" s="63"/>
      <c r="AJ2" s="63"/>
      <c r="AK2" s="330"/>
      <c r="AL2" s="63"/>
      <c r="AM2" s="63"/>
      <c r="AN2" s="331"/>
      <c r="AO2" s="99"/>
      <c r="AP2" s="292"/>
      <c r="AQ2" s="292"/>
      <c r="AR2" s="102"/>
      <c r="AS2" s="71"/>
      <c r="AT2" s="292"/>
      <c r="AU2" s="292"/>
      <c r="AV2" s="292"/>
      <c r="AW2" s="276"/>
      <c r="AX2" s="132"/>
      <c r="AY2" s="90"/>
      <c r="AZ2" s="332"/>
      <c r="BA2" s="276"/>
      <c r="BB2" s="35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239"/>
      <c r="BO2" s="243"/>
      <c r="BP2" s="274"/>
      <c r="BQ2" s="281"/>
    </row>
    <row r="3" spans="1:69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90"/>
      <c r="R3" s="287"/>
      <c r="S3" s="287"/>
      <c r="T3" s="35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335"/>
      <c r="AG3" s="289"/>
      <c r="AH3" s="289"/>
      <c r="AI3" s="289"/>
      <c r="AJ3" s="289"/>
      <c r="AK3" s="336"/>
      <c r="AL3" s="289"/>
      <c r="AM3" s="289"/>
      <c r="AN3" s="337"/>
      <c r="AO3" s="293"/>
      <c r="AP3" s="286"/>
      <c r="AQ3" s="286"/>
      <c r="AR3" s="101"/>
      <c r="AS3" s="273"/>
      <c r="AT3" s="286"/>
      <c r="AU3" s="286"/>
      <c r="AV3" s="286"/>
      <c r="AW3" s="274"/>
      <c r="AX3" s="281"/>
      <c r="AY3" s="92"/>
      <c r="AZ3" s="338"/>
      <c r="BA3" s="274"/>
      <c r="BB3" s="357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47"/>
      <c r="BO3" s="243"/>
      <c r="BP3" s="274"/>
      <c r="BQ3" s="281"/>
    </row>
    <row r="4" spans="1:69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90"/>
      <c r="R4" s="287"/>
      <c r="S4" s="287"/>
      <c r="T4" s="35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335"/>
      <c r="AG4" s="289"/>
      <c r="AH4" s="289"/>
      <c r="AI4" s="289"/>
      <c r="AJ4" s="289"/>
      <c r="AK4" s="336"/>
      <c r="AL4" s="289"/>
      <c r="AM4" s="289"/>
      <c r="AN4" s="337"/>
      <c r="AO4" s="293"/>
      <c r="AP4" s="286"/>
      <c r="AQ4" s="286"/>
      <c r="AR4" s="101"/>
      <c r="AS4" s="273"/>
      <c r="AT4" s="286"/>
      <c r="AU4" s="286"/>
      <c r="AV4" s="286"/>
      <c r="AW4" s="274"/>
      <c r="AX4" s="281"/>
      <c r="AY4" s="92"/>
      <c r="AZ4" s="338"/>
      <c r="BA4" s="274"/>
      <c r="BB4" s="358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47"/>
      <c r="BO4" s="243"/>
      <c r="BP4" s="274"/>
      <c r="BQ4" s="281"/>
    </row>
    <row r="5" spans="1:69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90"/>
      <c r="R5" s="287"/>
      <c r="S5" s="287"/>
      <c r="T5" s="35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335"/>
      <c r="AG5" s="289"/>
      <c r="AH5" s="289"/>
      <c r="AI5" s="289"/>
      <c r="AJ5" s="289"/>
      <c r="AK5" s="336"/>
      <c r="AL5" s="289"/>
      <c r="AM5" s="289"/>
      <c r="AN5" s="337"/>
      <c r="AO5" s="293"/>
      <c r="AP5" s="286"/>
      <c r="AQ5" s="286"/>
      <c r="AR5" s="101"/>
      <c r="AS5" s="273"/>
      <c r="AT5" s="286"/>
      <c r="AU5" s="286"/>
      <c r="AV5" s="286"/>
      <c r="AW5" s="274"/>
      <c r="AX5" s="281"/>
      <c r="AY5" s="92"/>
      <c r="AZ5" s="338"/>
      <c r="BA5" s="274"/>
      <c r="BB5" s="357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47"/>
      <c r="BO5" s="243"/>
      <c r="BP5" s="274"/>
      <c r="BQ5" s="281"/>
    </row>
    <row r="6" spans="1:69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90"/>
      <c r="R6" s="287"/>
      <c r="S6" s="287"/>
      <c r="T6" s="35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335"/>
      <c r="AG6" s="289"/>
      <c r="AH6" s="289"/>
      <c r="AI6" s="289"/>
      <c r="AJ6" s="289"/>
      <c r="AK6" s="359"/>
      <c r="AL6" s="289"/>
      <c r="AM6" s="289"/>
      <c r="AN6" s="337"/>
      <c r="AO6" s="293"/>
      <c r="AP6" s="286"/>
      <c r="AQ6" s="286"/>
      <c r="AR6" s="101"/>
      <c r="AS6" s="273"/>
      <c r="AT6" s="286"/>
      <c r="AU6" s="286"/>
      <c r="AV6" s="286"/>
      <c r="AW6" s="274"/>
      <c r="AX6" s="281"/>
      <c r="AY6" s="92"/>
      <c r="AZ6" s="338"/>
      <c r="BA6" s="274"/>
      <c r="BB6" s="358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47"/>
      <c r="BO6" s="243"/>
      <c r="BP6" s="274"/>
      <c r="BQ6" s="281"/>
    </row>
    <row r="7" spans="1:69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90"/>
      <c r="R7" s="287"/>
      <c r="S7" s="287"/>
      <c r="T7" s="35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335"/>
      <c r="AG7" s="289"/>
      <c r="AH7" s="289"/>
      <c r="AI7" s="289"/>
      <c r="AJ7" s="289"/>
      <c r="AK7" s="336"/>
      <c r="AL7" s="289"/>
      <c r="AM7" s="289"/>
      <c r="AN7" s="337"/>
      <c r="AO7" s="293"/>
      <c r="AP7" s="286"/>
      <c r="AQ7" s="286"/>
      <c r="AR7" s="101"/>
      <c r="AS7" s="273"/>
      <c r="AT7" s="286"/>
      <c r="AU7" s="286"/>
      <c r="AV7" s="286"/>
      <c r="AW7" s="274"/>
      <c r="AX7" s="281"/>
      <c r="AY7" s="92"/>
      <c r="AZ7" s="338"/>
      <c r="BA7" s="274"/>
      <c r="BB7" s="357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47"/>
      <c r="BO7" s="243"/>
      <c r="BP7" s="274"/>
      <c r="BQ7" s="281"/>
    </row>
    <row r="8" spans="1:69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90"/>
      <c r="R8" s="287"/>
      <c r="S8" s="287"/>
      <c r="T8" s="35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335"/>
      <c r="AG8" s="289"/>
      <c r="AH8" s="289"/>
      <c r="AI8" s="289"/>
      <c r="AJ8" s="289"/>
      <c r="AK8" s="336"/>
      <c r="AL8" s="289"/>
      <c r="AM8" s="289"/>
      <c r="AN8" s="337"/>
      <c r="AO8" s="293"/>
      <c r="AP8" s="286"/>
      <c r="AQ8" s="286"/>
      <c r="AR8" s="101"/>
      <c r="AS8" s="273"/>
      <c r="AT8" s="286"/>
      <c r="AU8" s="286"/>
      <c r="AV8" s="286"/>
      <c r="AW8" s="274"/>
      <c r="AX8" s="281"/>
      <c r="AY8" s="92"/>
      <c r="AZ8" s="338"/>
      <c r="BA8" s="274"/>
      <c r="BB8" s="357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47"/>
      <c r="BO8" s="243"/>
      <c r="BP8" s="274"/>
      <c r="BQ8" s="281"/>
    </row>
    <row r="9" spans="1:69" ht="15.75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90"/>
      <c r="R9" s="287"/>
      <c r="S9" s="287"/>
      <c r="T9" s="35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335"/>
      <c r="AG9" s="289"/>
      <c r="AH9" s="289"/>
      <c r="AI9" s="289"/>
      <c r="AJ9" s="289"/>
      <c r="AK9" s="336"/>
      <c r="AL9" s="289"/>
      <c r="AM9" s="289"/>
      <c r="AN9" s="337"/>
      <c r="AO9" s="293"/>
      <c r="AP9" s="286"/>
      <c r="AQ9" s="286"/>
      <c r="AR9" s="101"/>
      <c r="AS9" s="273"/>
      <c r="AT9" s="286"/>
      <c r="AU9" s="286"/>
      <c r="AV9" s="286"/>
      <c r="AW9" s="274"/>
      <c r="AX9" s="281"/>
      <c r="AY9" s="92"/>
      <c r="AZ9" s="338"/>
      <c r="BA9" s="274"/>
      <c r="BB9" s="357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277"/>
      <c r="BN9" s="47"/>
      <c r="BO9" s="243"/>
      <c r="BP9" s="274"/>
      <c r="BQ9" s="281"/>
    </row>
    <row r="10" spans="1:69" ht="15.75">
      <c r="A10" s="269"/>
      <c r="B10" s="285"/>
      <c r="C10" s="270"/>
      <c r="D10" s="282"/>
      <c r="E10" s="284"/>
      <c r="F10" s="293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90"/>
      <c r="R10" s="287"/>
      <c r="S10" s="287"/>
      <c r="T10" s="35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335"/>
      <c r="AG10" s="289"/>
      <c r="AH10" s="289"/>
      <c r="AI10" s="289"/>
      <c r="AJ10" s="289"/>
      <c r="AK10" s="336"/>
      <c r="AL10" s="289"/>
      <c r="AM10" s="289"/>
      <c r="AN10" s="337"/>
      <c r="AO10" s="293"/>
      <c r="AP10" s="286"/>
      <c r="AQ10" s="286"/>
      <c r="AR10" s="101"/>
      <c r="AS10" s="273"/>
      <c r="AT10" s="286"/>
      <c r="AU10" s="286"/>
      <c r="AV10" s="286"/>
      <c r="AW10" s="274"/>
      <c r="AX10" s="281"/>
      <c r="AY10" s="92"/>
      <c r="AZ10" s="338"/>
      <c r="BA10" s="274"/>
      <c r="BB10" s="357"/>
      <c r="BC10" s="288"/>
      <c r="BD10" s="268"/>
      <c r="BE10" s="266"/>
      <c r="BF10" s="266"/>
      <c r="BG10" s="266"/>
      <c r="BH10" s="283"/>
      <c r="BI10" s="283"/>
      <c r="BJ10" s="272"/>
      <c r="BK10" s="272"/>
      <c r="BL10" s="271"/>
      <c r="BM10" s="277"/>
      <c r="BN10" s="47"/>
      <c r="BO10" s="243"/>
      <c r="BP10" s="274"/>
      <c r="BQ10" s="281"/>
    </row>
    <row r="11" spans="1:69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90"/>
      <c r="R11" s="287"/>
      <c r="S11" s="287"/>
      <c r="T11" s="35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335"/>
      <c r="AG11" s="289"/>
      <c r="AH11" s="289"/>
      <c r="AI11" s="289"/>
      <c r="AJ11" s="289"/>
      <c r="AK11" s="336"/>
      <c r="AL11" s="289"/>
      <c r="AM11" s="289"/>
      <c r="AN11" s="337"/>
      <c r="AO11" s="293"/>
      <c r="AP11" s="286"/>
      <c r="AQ11" s="286"/>
      <c r="AR11" s="101"/>
      <c r="AS11" s="273"/>
      <c r="AT11" s="286"/>
      <c r="AU11" s="286"/>
      <c r="AV11" s="286"/>
      <c r="AW11" s="274"/>
      <c r="AX11" s="281"/>
      <c r="AY11" s="92"/>
      <c r="AZ11" s="338"/>
      <c r="BA11" s="274"/>
      <c r="BB11" s="357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7"/>
      <c r="BN11" s="47"/>
      <c r="BO11" s="243"/>
      <c r="BP11" s="274"/>
      <c r="BQ11" s="281"/>
    </row>
    <row r="12" spans="1:69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90"/>
      <c r="R12" s="287"/>
      <c r="S12" s="287"/>
      <c r="T12" s="35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335"/>
      <c r="AG12" s="289"/>
      <c r="AH12" s="289"/>
      <c r="AI12" s="289"/>
      <c r="AJ12" s="289"/>
      <c r="AK12" s="336"/>
      <c r="AL12" s="289"/>
      <c r="AM12" s="289"/>
      <c r="AN12" s="337"/>
      <c r="AO12" s="293"/>
      <c r="AP12" s="286"/>
      <c r="AQ12" s="286"/>
      <c r="AR12" s="101"/>
      <c r="AS12" s="273"/>
      <c r="AT12" s="286"/>
      <c r="AU12" s="286"/>
      <c r="AV12" s="286"/>
      <c r="AW12" s="274"/>
      <c r="AX12" s="281"/>
      <c r="AY12" s="92"/>
      <c r="AZ12" s="338"/>
      <c r="BA12" s="274"/>
      <c r="BB12" s="357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7"/>
      <c r="BN12" s="47"/>
      <c r="BO12" s="243"/>
      <c r="BP12" s="274"/>
      <c r="BQ12" s="281"/>
    </row>
    <row r="13" spans="1:69" ht="15.75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90"/>
      <c r="R13" s="287"/>
      <c r="S13" s="287"/>
      <c r="T13" s="35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335"/>
      <c r="AG13" s="289"/>
      <c r="AH13" s="289"/>
      <c r="AI13" s="289"/>
      <c r="AJ13" s="289"/>
      <c r="AK13" s="336"/>
      <c r="AL13" s="289"/>
      <c r="AM13" s="289"/>
      <c r="AN13" s="337"/>
      <c r="AO13" s="293"/>
      <c r="AP13" s="286"/>
      <c r="AQ13" s="286"/>
      <c r="AR13" s="101"/>
      <c r="AS13" s="273"/>
      <c r="AT13" s="286"/>
      <c r="AU13" s="286"/>
      <c r="AV13" s="286"/>
      <c r="AW13" s="274"/>
      <c r="AX13" s="281"/>
      <c r="AY13" s="92"/>
      <c r="AZ13" s="338"/>
      <c r="BA13" s="274"/>
      <c r="BB13" s="357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277"/>
      <c r="BN13" s="47"/>
      <c r="BO13" s="243"/>
      <c r="BP13" s="274"/>
      <c r="BQ13" s="281"/>
    </row>
    <row r="14" spans="1:69" ht="15.75">
      <c r="A14" s="269"/>
      <c r="B14" s="285"/>
      <c r="C14" s="270"/>
      <c r="D14" s="282"/>
      <c r="E14" s="284"/>
      <c r="F14" s="293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90"/>
      <c r="R14" s="287"/>
      <c r="S14" s="287"/>
      <c r="T14" s="35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335"/>
      <c r="AG14" s="289"/>
      <c r="AH14" s="289"/>
      <c r="AI14" s="289"/>
      <c r="AJ14" s="289"/>
      <c r="AK14" s="336"/>
      <c r="AL14" s="289"/>
      <c r="AM14" s="289"/>
      <c r="AN14" s="337"/>
      <c r="AO14" s="293"/>
      <c r="AP14" s="286"/>
      <c r="AQ14" s="286"/>
      <c r="AR14" s="101"/>
      <c r="AS14" s="273"/>
      <c r="AT14" s="286"/>
      <c r="AU14" s="286"/>
      <c r="AV14" s="286"/>
      <c r="AW14" s="274"/>
      <c r="AX14" s="281"/>
      <c r="AY14" s="92"/>
      <c r="AZ14" s="338"/>
      <c r="BA14" s="274"/>
      <c r="BB14" s="357"/>
      <c r="BC14" s="288"/>
      <c r="BD14" s="268"/>
      <c r="BE14" s="266"/>
      <c r="BF14" s="266"/>
      <c r="BG14" s="266"/>
      <c r="BH14" s="283"/>
      <c r="BI14" s="283"/>
      <c r="BJ14" s="272"/>
      <c r="BK14" s="272"/>
      <c r="BL14" s="271"/>
      <c r="BM14" s="277"/>
      <c r="BN14" s="47"/>
      <c r="BO14" s="243"/>
      <c r="BP14" s="274"/>
      <c r="BQ14" s="281"/>
    </row>
    <row r="15" spans="1:69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90"/>
      <c r="R15" s="287"/>
      <c r="S15" s="287"/>
      <c r="T15" s="35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335"/>
      <c r="AG15" s="289"/>
      <c r="AH15" s="289"/>
      <c r="AI15" s="289"/>
      <c r="AJ15" s="289"/>
      <c r="AK15" s="336"/>
      <c r="AL15" s="289"/>
      <c r="AM15" s="289"/>
      <c r="AN15" s="337"/>
      <c r="AO15" s="293"/>
      <c r="AP15" s="286"/>
      <c r="AQ15" s="286"/>
      <c r="AR15" s="101"/>
      <c r="AS15" s="273"/>
      <c r="AT15" s="286"/>
      <c r="AU15" s="286"/>
      <c r="AV15" s="286"/>
      <c r="AW15" s="274"/>
      <c r="AX15" s="281"/>
      <c r="AY15" s="92"/>
      <c r="AZ15" s="338"/>
      <c r="BA15" s="274"/>
      <c r="BB15" s="357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277"/>
      <c r="BN15" s="47"/>
      <c r="BO15" s="243"/>
      <c r="BP15" s="274"/>
      <c r="BQ15" s="281"/>
    </row>
    <row r="16" spans="1:69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90"/>
      <c r="R16" s="287"/>
      <c r="S16" s="287"/>
      <c r="T16" s="35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335"/>
      <c r="AG16" s="289"/>
      <c r="AH16" s="289"/>
      <c r="AI16" s="289"/>
      <c r="AJ16" s="289"/>
      <c r="AK16" s="336"/>
      <c r="AL16" s="289"/>
      <c r="AM16" s="289"/>
      <c r="AN16" s="337"/>
      <c r="AO16" s="293"/>
      <c r="AP16" s="286"/>
      <c r="AQ16" s="286"/>
      <c r="AR16" s="101"/>
      <c r="AS16" s="273"/>
      <c r="AT16" s="286"/>
      <c r="AU16" s="286"/>
      <c r="AV16" s="286"/>
      <c r="AW16" s="274"/>
      <c r="AX16" s="281"/>
      <c r="AY16" s="92"/>
      <c r="AZ16" s="338"/>
      <c r="BA16" s="274"/>
      <c r="BB16" s="357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277"/>
      <c r="BN16" s="47"/>
      <c r="BO16" s="243"/>
      <c r="BP16" s="274"/>
      <c r="BQ16" s="281"/>
    </row>
    <row r="17" spans="1:69" ht="13.5" customHeight="1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90"/>
      <c r="R17" s="287"/>
      <c r="S17" s="287"/>
      <c r="T17" s="35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335"/>
      <c r="AG17" s="289"/>
      <c r="AH17" s="289"/>
      <c r="AI17" s="289"/>
      <c r="AJ17" s="289"/>
      <c r="AK17" s="336"/>
      <c r="AL17" s="289"/>
      <c r="AM17" s="289"/>
      <c r="AN17" s="337"/>
      <c r="AO17" s="293"/>
      <c r="AP17" s="286"/>
      <c r="AQ17" s="286"/>
      <c r="AR17" s="101"/>
      <c r="AS17" s="273"/>
      <c r="AT17" s="286"/>
      <c r="AU17" s="286"/>
      <c r="AV17" s="286"/>
      <c r="AW17" s="274"/>
      <c r="AX17" s="281"/>
      <c r="AY17" s="92"/>
      <c r="AZ17" s="338"/>
      <c r="BA17" s="274"/>
      <c r="BB17" s="357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277"/>
      <c r="BN17" s="47"/>
      <c r="BO17" s="243"/>
      <c r="BP17" s="274"/>
      <c r="BQ17" s="281"/>
    </row>
    <row r="18" spans="1:69" ht="15.75">
      <c r="A18" s="269"/>
      <c r="B18" s="285"/>
      <c r="C18" s="270"/>
      <c r="D18" s="282"/>
      <c r="E18" s="284"/>
      <c r="F18" s="293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90"/>
      <c r="R18" s="287"/>
      <c r="S18" s="287"/>
      <c r="T18" s="35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335"/>
      <c r="AG18" s="289"/>
      <c r="AH18" s="289"/>
      <c r="AI18" s="289"/>
      <c r="AJ18" s="289"/>
      <c r="AK18" s="336"/>
      <c r="AL18" s="289"/>
      <c r="AM18" s="289"/>
      <c r="AN18" s="337"/>
      <c r="AO18" s="293"/>
      <c r="AP18" s="286"/>
      <c r="AQ18" s="286"/>
      <c r="AR18" s="101"/>
      <c r="AS18" s="273"/>
      <c r="AT18" s="286"/>
      <c r="AU18" s="286"/>
      <c r="AV18" s="286"/>
      <c r="AW18" s="274"/>
      <c r="AX18" s="281"/>
      <c r="AY18" s="280"/>
      <c r="AZ18" s="338"/>
      <c r="BA18" s="274"/>
      <c r="BB18" s="357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47"/>
      <c r="BO18" s="243"/>
      <c r="BP18" s="274"/>
      <c r="BQ18" s="281"/>
    </row>
    <row r="19" spans="1:69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90"/>
      <c r="R19" s="287"/>
      <c r="S19" s="287"/>
      <c r="T19" s="35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335"/>
      <c r="AG19" s="289"/>
      <c r="AH19" s="289"/>
      <c r="AI19" s="289"/>
      <c r="AJ19" s="289"/>
      <c r="AK19" s="336"/>
      <c r="AL19" s="289"/>
      <c r="AM19" s="289"/>
      <c r="AN19" s="337"/>
      <c r="AO19" s="293"/>
      <c r="AP19" s="286"/>
      <c r="AQ19" s="286"/>
      <c r="AR19" s="101"/>
      <c r="AS19" s="273"/>
      <c r="AT19" s="286"/>
      <c r="AU19" s="286"/>
      <c r="AV19" s="286"/>
      <c r="AW19" s="274"/>
      <c r="AX19" s="281"/>
      <c r="AY19" s="92"/>
      <c r="AZ19" s="338"/>
      <c r="BA19" s="274"/>
      <c r="BB19" s="357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277"/>
      <c r="BN19" s="47"/>
      <c r="BO19" s="243"/>
      <c r="BP19" s="274"/>
      <c r="BQ19" s="281"/>
    </row>
    <row r="20" spans="1:69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90"/>
      <c r="R20" s="287"/>
      <c r="S20" s="287"/>
      <c r="T20" s="35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335"/>
      <c r="AG20" s="289"/>
      <c r="AH20" s="289"/>
      <c r="AI20" s="289"/>
      <c r="AJ20" s="289"/>
      <c r="AK20" s="336"/>
      <c r="AL20" s="289"/>
      <c r="AM20" s="289"/>
      <c r="AN20" s="337"/>
      <c r="AO20" s="293"/>
      <c r="AP20" s="286"/>
      <c r="AQ20" s="286"/>
      <c r="AR20" s="101"/>
      <c r="AS20" s="273"/>
      <c r="AT20" s="286"/>
      <c r="AU20" s="286"/>
      <c r="AV20" s="286"/>
      <c r="AW20" s="274"/>
      <c r="AX20" s="281"/>
      <c r="AY20" s="92"/>
      <c r="AZ20" s="274"/>
      <c r="BA20" s="273"/>
      <c r="BB20" s="357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277"/>
      <c r="BN20" s="47"/>
      <c r="BO20" s="243"/>
      <c r="BP20" s="274"/>
      <c r="BQ20" s="281"/>
    </row>
    <row r="21" spans="1:69" ht="15.75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90"/>
      <c r="R21" s="287"/>
      <c r="S21" s="287"/>
      <c r="T21" s="35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335"/>
      <c r="AG21" s="289"/>
      <c r="AH21" s="289"/>
      <c r="AI21" s="289"/>
      <c r="AJ21" s="289"/>
      <c r="AK21" s="336"/>
      <c r="AL21" s="289"/>
      <c r="AM21" s="289"/>
      <c r="AN21" s="337"/>
      <c r="AO21" s="293"/>
      <c r="AP21" s="286"/>
      <c r="AQ21" s="286"/>
      <c r="AR21" s="101"/>
      <c r="AS21" s="273"/>
      <c r="AT21" s="286"/>
      <c r="AU21" s="286"/>
      <c r="AV21" s="286"/>
      <c r="AW21" s="274"/>
      <c r="AX21" s="281"/>
      <c r="AY21" s="92"/>
      <c r="AZ21" s="338"/>
      <c r="BA21" s="274"/>
      <c r="BB21" s="358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277"/>
      <c r="BN21" s="47"/>
      <c r="BO21" s="243"/>
      <c r="BP21" s="274"/>
      <c r="BQ21" s="281"/>
    </row>
    <row r="22" spans="1:69" ht="15.75">
      <c r="A22" s="269"/>
      <c r="B22" s="285"/>
      <c r="C22" s="270"/>
      <c r="D22" s="282"/>
      <c r="E22" s="284"/>
      <c r="F22" s="293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90"/>
      <c r="R22" s="287"/>
      <c r="S22" s="287"/>
      <c r="T22" s="35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335"/>
      <c r="AG22" s="289"/>
      <c r="AH22" s="289"/>
      <c r="AI22" s="289"/>
      <c r="AJ22" s="289"/>
      <c r="AK22" s="336"/>
      <c r="AL22" s="289"/>
      <c r="AM22" s="289"/>
      <c r="AN22" s="337"/>
      <c r="AO22" s="293"/>
      <c r="AP22" s="286"/>
      <c r="AQ22" s="286"/>
      <c r="AR22" s="101"/>
      <c r="AS22" s="273"/>
      <c r="AT22" s="286"/>
      <c r="AU22" s="286"/>
      <c r="AV22" s="286"/>
      <c r="AW22" s="274"/>
      <c r="AX22" s="281"/>
      <c r="AY22" s="92"/>
      <c r="AZ22" s="338"/>
      <c r="BA22" s="274"/>
      <c r="BB22" s="357"/>
      <c r="BC22" s="288"/>
      <c r="BD22" s="268"/>
      <c r="BE22" s="266"/>
      <c r="BF22" s="266"/>
      <c r="BG22" s="266"/>
      <c r="BH22" s="283"/>
      <c r="BI22" s="283"/>
      <c r="BJ22" s="272"/>
      <c r="BK22" s="272"/>
      <c r="BL22" s="271"/>
      <c r="BM22" s="277"/>
      <c r="BN22" s="47"/>
      <c r="BO22" s="243"/>
      <c r="BP22" s="274"/>
      <c r="BQ22" s="281"/>
    </row>
    <row r="23" spans="1:69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90"/>
      <c r="R23" s="287"/>
      <c r="S23" s="287"/>
      <c r="T23" s="35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335"/>
      <c r="AG23" s="289"/>
      <c r="AH23" s="289"/>
      <c r="AI23" s="289"/>
      <c r="AJ23" s="289"/>
      <c r="AK23" s="336"/>
      <c r="AL23" s="289"/>
      <c r="AM23" s="289"/>
      <c r="AN23" s="337"/>
      <c r="AO23" s="293"/>
      <c r="AP23" s="286"/>
      <c r="AQ23" s="286"/>
      <c r="AR23" s="101"/>
      <c r="AS23" s="273"/>
      <c r="AT23" s="286"/>
      <c r="AU23" s="286"/>
      <c r="AV23" s="286"/>
      <c r="AW23" s="274"/>
      <c r="AX23" s="281"/>
      <c r="AY23" s="92"/>
      <c r="AZ23" s="338"/>
      <c r="BA23" s="274"/>
      <c r="BB23" s="358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277"/>
      <c r="BN23" s="47"/>
      <c r="BO23" s="243"/>
      <c r="BP23" s="274"/>
      <c r="BQ23" s="281"/>
    </row>
    <row r="24" spans="1:69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90"/>
      <c r="R24" s="287"/>
      <c r="S24" s="287"/>
      <c r="T24" s="35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335"/>
      <c r="AG24" s="289"/>
      <c r="AH24" s="289"/>
      <c r="AI24" s="289"/>
      <c r="AJ24" s="289"/>
      <c r="AK24" s="336"/>
      <c r="AL24" s="289"/>
      <c r="AM24" s="289"/>
      <c r="AN24" s="337"/>
      <c r="AO24" s="293"/>
      <c r="AP24" s="286"/>
      <c r="AQ24" s="286"/>
      <c r="AR24" s="101"/>
      <c r="AS24" s="273"/>
      <c r="AT24" s="286"/>
      <c r="AU24" s="286"/>
      <c r="AV24" s="286"/>
      <c r="AW24" s="274"/>
      <c r="AX24" s="281"/>
      <c r="AY24" s="92"/>
      <c r="AZ24" s="338"/>
      <c r="BA24" s="274"/>
      <c r="BB24" s="357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277"/>
      <c r="BN24" s="47"/>
      <c r="BO24" s="243"/>
      <c r="BP24" s="274"/>
      <c r="BQ24" s="281"/>
    </row>
    <row r="25" spans="1:69" ht="16.5" thickBot="1">
      <c r="A25" s="139"/>
      <c r="B25" s="140"/>
      <c r="C25" s="121"/>
      <c r="D25" s="142"/>
      <c r="E25" s="178"/>
      <c r="F25" s="179"/>
      <c r="G25" s="84"/>
      <c r="H25" s="256"/>
      <c r="I25" s="256"/>
      <c r="J25" s="256"/>
      <c r="K25" s="256"/>
      <c r="L25" s="84"/>
      <c r="M25" s="254"/>
      <c r="N25" s="148"/>
      <c r="O25" s="256"/>
      <c r="P25" s="256"/>
      <c r="Q25" s="69"/>
      <c r="R25" s="256"/>
      <c r="S25" s="256"/>
      <c r="T25" s="185"/>
      <c r="U25" s="256"/>
      <c r="V25" s="256"/>
      <c r="W25" s="58"/>
      <c r="X25" s="256"/>
      <c r="Y25" s="256"/>
      <c r="Z25" s="181"/>
      <c r="AA25" s="256"/>
      <c r="AB25" s="256"/>
      <c r="AC25" s="256"/>
      <c r="AD25" s="256"/>
      <c r="AE25" s="256"/>
      <c r="AF25" s="343"/>
      <c r="AG25" s="252"/>
      <c r="AH25" s="252"/>
      <c r="AI25" s="252"/>
      <c r="AJ25" s="252"/>
      <c r="AK25" s="344"/>
      <c r="AL25" s="252"/>
      <c r="AM25" s="252"/>
      <c r="AN25" s="345"/>
      <c r="AO25" s="179"/>
      <c r="AP25" s="84"/>
      <c r="AQ25" s="84"/>
      <c r="AR25" s="255"/>
      <c r="AS25" s="58"/>
      <c r="AT25" s="84"/>
      <c r="AU25" s="84"/>
      <c r="AV25" s="84"/>
      <c r="AW25" s="124"/>
      <c r="AX25" s="145"/>
      <c r="AY25" s="220"/>
      <c r="AZ25" s="346"/>
      <c r="BA25" s="124"/>
      <c r="BB25" s="360"/>
      <c r="BC25" s="254"/>
      <c r="BD25" s="150"/>
      <c r="BE25" s="138"/>
      <c r="BF25" s="138"/>
      <c r="BG25" s="138"/>
      <c r="BH25" s="152"/>
      <c r="BI25" s="152"/>
      <c r="BJ25" s="127"/>
      <c r="BK25" s="127"/>
      <c r="BL25" s="154"/>
      <c r="BM25" s="187"/>
      <c r="BN25" s="237"/>
      <c r="BO25" s="248"/>
      <c r="BP25" s="124"/>
      <c r="BQ25" s="145"/>
    </row>
  </sheetData>
  <conditionalFormatting sqref="BB20">
    <cfRule type="cellIs" dxfId="19" priority="20" operator="lessThan">
      <formula>6.75</formula>
    </cfRule>
  </conditionalFormatting>
  <conditionalFormatting sqref="BA20">
    <cfRule type="cellIs" dxfId="18" priority="19" operator="lessThan">
      <formula>0.7</formula>
    </cfRule>
  </conditionalFormatting>
  <conditionalFormatting sqref="BB18">
    <cfRule type="cellIs" dxfId="17" priority="18" operator="lessThan">
      <formula>6.75</formula>
    </cfRule>
  </conditionalFormatting>
  <conditionalFormatting sqref="BB19">
    <cfRule type="cellIs" dxfId="16" priority="17" operator="lessThan">
      <formula>6.75</formula>
    </cfRule>
  </conditionalFormatting>
  <conditionalFormatting sqref="BB22">
    <cfRule type="cellIs" dxfId="15" priority="16" operator="lessThan">
      <formula>6.75</formula>
    </cfRule>
  </conditionalFormatting>
  <conditionalFormatting sqref="BB10">
    <cfRule type="cellIs" dxfId="14" priority="15" operator="lessThan">
      <formula>6.75</formula>
    </cfRule>
  </conditionalFormatting>
  <conditionalFormatting sqref="BB7">
    <cfRule type="cellIs" dxfId="13" priority="14" operator="lessThan">
      <formula>6.75</formula>
    </cfRule>
  </conditionalFormatting>
  <conditionalFormatting sqref="BB5">
    <cfRule type="cellIs" dxfId="12" priority="13" operator="lessThan">
      <formula>6.75</formula>
    </cfRule>
  </conditionalFormatting>
  <conditionalFormatting sqref="BB2">
    <cfRule type="cellIs" dxfId="11" priority="12" operator="lessThan">
      <formula>6.75</formula>
    </cfRule>
  </conditionalFormatting>
  <conditionalFormatting sqref="BB13">
    <cfRule type="cellIs" dxfId="10" priority="11" operator="lessThan">
      <formula>6.75</formula>
    </cfRule>
  </conditionalFormatting>
  <conditionalFormatting sqref="BB16">
    <cfRule type="cellIs" dxfId="9" priority="10" operator="lessThan">
      <formula>6.75</formula>
    </cfRule>
  </conditionalFormatting>
  <conditionalFormatting sqref="BB3">
    <cfRule type="cellIs" dxfId="8" priority="9" operator="lessThan">
      <formula>6.75</formula>
    </cfRule>
  </conditionalFormatting>
  <conditionalFormatting sqref="BB17">
    <cfRule type="cellIs" dxfId="7" priority="8" operator="lessThan">
      <formula>6.75</formula>
    </cfRule>
  </conditionalFormatting>
  <conditionalFormatting sqref="BB9">
    <cfRule type="cellIs" dxfId="6" priority="7" operator="lessThan">
      <formula>6.75</formula>
    </cfRule>
  </conditionalFormatting>
  <conditionalFormatting sqref="BB11:BB12">
    <cfRule type="cellIs" dxfId="5" priority="6" operator="lessThan">
      <formula>6.75</formula>
    </cfRule>
  </conditionalFormatting>
  <conditionalFormatting sqref="BB15">
    <cfRule type="cellIs" dxfId="4" priority="5" operator="lessThan">
      <formula>6.75</formula>
    </cfRule>
  </conditionalFormatting>
  <conditionalFormatting sqref="BB25">
    <cfRule type="cellIs" dxfId="3" priority="4" operator="lessThan">
      <formula>6.75</formula>
    </cfRule>
  </conditionalFormatting>
  <conditionalFormatting sqref="BB8">
    <cfRule type="cellIs" dxfId="2" priority="3" operator="lessThan">
      <formula>6.75</formula>
    </cfRule>
  </conditionalFormatting>
  <conditionalFormatting sqref="BB24">
    <cfRule type="cellIs" dxfId="1" priority="2" operator="lessThan">
      <formula>6.75</formula>
    </cfRule>
  </conditionalFormatting>
  <conditionalFormatting sqref="BB14">
    <cfRule type="cellIs" dxfId="0" priority="1" operator="lessThan">
      <formula>6.75</formula>
    </cfRule>
  </conditionalFormatting>
  <pageMargins left="0.7" right="0.7" top="0.75" bottom="0.75" header="0.3" footer="0.3"/>
  <pageSetup paperSize="9" scale="5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N9"/>
  <sheetViews>
    <sheetView showGridLines="0" topLeftCell="BF1" zoomScale="70" zoomScaleNormal="70" workbookViewId="0">
      <selection activeCell="A22" sqref="A22"/>
    </sheetView>
  </sheetViews>
  <sheetFormatPr baseColWidth="10" defaultColWidth="9.140625" defaultRowHeight="14.25"/>
  <cols>
    <col min="1" max="1" width="23.7109375" style="265" bestFit="1" customWidth="1"/>
    <col min="2" max="2" width="19" style="4" bestFit="1" customWidth="1"/>
    <col min="3" max="3" width="6.7109375" style="4" bestFit="1" customWidth="1"/>
    <col min="4" max="4" width="17.85546875" style="265" bestFit="1" customWidth="1"/>
    <col min="5" max="5" width="42.5703125" style="5" bestFit="1" customWidth="1"/>
    <col min="6" max="7" width="8.7109375" style="12" bestFit="1" customWidth="1"/>
    <col min="8" max="12" width="8.7109375" style="10" bestFit="1" customWidth="1"/>
    <col min="13" max="13" width="8.7109375" style="10" customWidth="1"/>
    <col min="14" max="29" width="8.7109375" style="265" bestFit="1" customWidth="1"/>
    <col min="30" max="30" width="8.7109375" style="10" bestFit="1" customWidth="1"/>
    <col min="31" max="31" width="8.7109375" style="265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9" width="8.7109375" style="10" bestFit="1" customWidth="1"/>
    <col min="50" max="50" width="8.7109375" style="10" customWidth="1"/>
    <col min="51" max="51" width="6.7109375" style="10" bestFit="1" customWidth="1"/>
    <col min="52" max="52" width="12" style="348" bestFit="1" customWidth="1"/>
    <col min="53" max="53" width="6" style="12" bestFit="1" customWidth="1"/>
    <col min="54" max="54" width="10.7109375" style="10" bestFit="1" customWidth="1"/>
    <col min="55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8.28515625" style="10" bestFit="1" customWidth="1"/>
    <col min="60" max="60" width="9.1406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37.28515625" style="10" bestFit="1" customWidth="1"/>
    <col min="67" max="16384" width="9.140625" style="265"/>
  </cols>
  <sheetData>
    <row r="1" spans="1:66" ht="409.5" customHeight="1" thickBot="1">
      <c r="A1" s="155" t="s">
        <v>0</v>
      </c>
      <c r="B1" s="322" t="s">
        <v>1</v>
      </c>
      <c r="C1" s="322" t="s">
        <v>42</v>
      </c>
      <c r="D1" s="264" t="s">
        <v>2</v>
      </c>
      <c r="E1" s="155" t="s">
        <v>3</v>
      </c>
      <c r="F1" s="322" t="s">
        <v>44</v>
      </c>
      <c r="G1" s="264" t="s">
        <v>45</v>
      </c>
      <c r="H1" s="264" t="s">
        <v>9</v>
      </c>
      <c r="I1" s="264" t="s">
        <v>10</v>
      </c>
      <c r="J1" s="264" t="s">
        <v>11</v>
      </c>
      <c r="K1" s="264" t="s">
        <v>12</v>
      </c>
      <c r="L1" s="264" t="s">
        <v>13</v>
      </c>
      <c r="M1" s="264" t="s">
        <v>63</v>
      </c>
      <c r="N1" s="263" t="s">
        <v>64</v>
      </c>
      <c r="O1" s="263" t="s">
        <v>159</v>
      </c>
      <c r="P1" s="155" t="s">
        <v>160</v>
      </c>
      <c r="Q1" s="155" t="s">
        <v>161</v>
      </c>
      <c r="R1" s="155" t="s">
        <v>162</v>
      </c>
      <c r="S1" s="155" t="s">
        <v>163</v>
      </c>
      <c r="T1" s="155" t="s">
        <v>164</v>
      </c>
      <c r="U1" s="155" t="s">
        <v>165</v>
      </c>
      <c r="V1" s="155" t="s">
        <v>166</v>
      </c>
      <c r="W1" s="155" t="s">
        <v>167</v>
      </c>
      <c r="X1" s="155" t="s">
        <v>168</v>
      </c>
      <c r="Y1" s="155" t="s">
        <v>169</v>
      </c>
      <c r="Z1" s="322" t="s">
        <v>170</v>
      </c>
      <c r="AA1" s="322" t="s">
        <v>171</v>
      </c>
      <c r="AB1" s="264" t="s">
        <v>172</v>
      </c>
      <c r="AC1" s="264" t="s">
        <v>173</v>
      </c>
      <c r="AD1" s="264" t="s">
        <v>174</v>
      </c>
      <c r="AE1" s="264" t="s">
        <v>175</v>
      </c>
      <c r="AF1" s="322" t="s">
        <v>176</v>
      </c>
      <c r="AG1" s="264" t="s">
        <v>177</v>
      </c>
      <c r="AH1" s="264" t="s">
        <v>178</v>
      </c>
      <c r="AI1" s="264" t="s">
        <v>179</v>
      </c>
      <c r="AJ1" s="264" t="s">
        <v>180</v>
      </c>
      <c r="AK1" s="325" t="s">
        <v>102</v>
      </c>
      <c r="AL1" s="264" t="s">
        <v>51</v>
      </c>
      <c r="AM1" s="264" t="s">
        <v>52</v>
      </c>
      <c r="AN1" s="264" t="s">
        <v>53</v>
      </c>
      <c r="AO1" s="326" t="s">
        <v>54</v>
      </c>
      <c r="AP1" s="264" t="s">
        <v>14</v>
      </c>
      <c r="AQ1" s="264" t="s">
        <v>15</v>
      </c>
      <c r="AR1" s="85" t="s">
        <v>18</v>
      </c>
      <c r="AS1" s="327" t="s">
        <v>101</v>
      </c>
      <c r="AT1" s="264" t="s">
        <v>16</v>
      </c>
      <c r="AU1" s="264" t="s">
        <v>17</v>
      </c>
      <c r="AV1" s="264" t="s">
        <v>55</v>
      </c>
      <c r="AW1" s="264" t="s">
        <v>56</v>
      </c>
      <c r="AX1" s="328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57</v>
      </c>
      <c r="BE1" s="41" t="s">
        <v>24</v>
      </c>
      <c r="BF1" s="41" t="s">
        <v>25</v>
      </c>
      <c r="BG1" s="41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61" t="s">
        <v>28</v>
      </c>
      <c r="BN1" s="155" t="s">
        <v>145</v>
      </c>
    </row>
    <row r="2" spans="1:66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299"/>
      <c r="R2" s="211"/>
      <c r="S2" s="211"/>
      <c r="T2" s="72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329"/>
      <c r="AG2" s="63"/>
      <c r="AH2" s="63"/>
      <c r="AI2" s="63"/>
      <c r="AJ2" s="63"/>
      <c r="AK2" s="361"/>
      <c r="AL2" s="63"/>
      <c r="AM2" s="63"/>
      <c r="AN2" s="331"/>
      <c r="AO2" s="99"/>
      <c r="AP2" s="292"/>
      <c r="AQ2" s="292"/>
      <c r="AR2" s="102"/>
      <c r="AS2" s="71"/>
      <c r="AT2" s="292"/>
      <c r="AU2" s="292"/>
      <c r="AV2" s="292"/>
      <c r="AW2" s="276"/>
      <c r="AX2" s="132"/>
      <c r="AY2" s="225"/>
      <c r="AZ2" s="299"/>
      <c r="BA2" s="299"/>
      <c r="BB2" s="362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210"/>
      <c r="BN2" s="239"/>
    </row>
    <row r="3" spans="1:66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90"/>
      <c r="R3" s="287"/>
      <c r="S3" s="287"/>
      <c r="T3" s="35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335"/>
      <c r="AG3" s="289"/>
      <c r="AH3" s="289"/>
      <c r="AI3" s="289"/>
      <c r="AJ3" s="289"/>
      <c r="AK3" s="359"/>
      <c r="AL3" s="289"/>
      <c r="AM3" s="289"/>
      <c r="AN3" s="337"/>
      <c r="AO3" s="293"/>
      <c r="AP3" s="286"/>
      <c r="AQ3" s="286"/>
      <c r="AR3" s="101"/>
      <c r="AS3" s="273"/>
      <c r="AT3" s="286"/>
      <c r="AU3" s="286"/>
      <c r="AV3" s="286"/>
      <c r="AW3" s="274"/>
      <c r="AX3" s="281"/>
      <c r="AY3" s="297"/>
      <c r="AZ3" s="290"/>
      <c r="BA3" s="290"/>
      <c r="BB3" s="363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88"/>
      <c r="BN3" s="47"/>
    </row>
    <row r="4" spans="1:66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90"/>
      <c r="R4" s="287"/>
      <c r="S4" s="287"/>
      <c r="T4" s="35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335"/>
      <c r="AG4" s="289"/>
      <c r="AH4" s="289"/>
      <c r="AI4" s="289"/>
      <c r="AJ4" s="289"/>
      <c r="AK4" s="359"/>
      <c r="AL4" s="289"/>
      <c r="AM4" s="289"/>
      <c r="AN4" s="337"/>
      <c r="AO4" s="293"/>
      <c r="AP4" s="286"/>
      <c r="AQ4" s="286"/>
      <c r="AR4" s="101"/>
      <c r="AS4" s="273"/>
      <c r="AT4" s="286"/>
      <c r="AU4" s="286"/>
      <c r="AV4" s="286"/>
      <c r="AW4" s="274"/>
      <c r="AX4" s="281"/>
      <c r="AY4" s="297"/>
      <c r="AZ4" s="290"/>
      <c r="BA4" s="290"/>
      <c r="BB4" s="363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88"/>
      <c r="BN4" s="47"/>
    </row>
    <row r="5" spans="1:66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90"/>
      <c r="R5" s="287"/>
      <c r="S5" s="287"/>
      <c r="T5" s="35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335"/>
      <c r="AG5" s="289"/>
      <c r="AH5" s="289"/>
      <c r="AI5" s="289"/>
      <c r="AJ5" s="289"/>
      <c r="AK5" s="359"/>
      <c r="AL5" s="289"/>
      <c r="AM5" s="289"/>
      <c r="AN5" s="337"/>
      <c r="AO5" s="293"/>
      <c r="AP5" s="286"/>
      <c r="AQ5" s="286"/>
      <c r="AR5" s="101"/>
      <c r="AS5" s="273"/>
      <c r="AT5" s="286"/>
      <c r="AU5" s="286"/>
      <c r="AV5" s="286"/>
      <c r="AW5" s="274"/>
      <c r="AX5" s="281"/>
      <c r="AY5" s="297"/>
      <c r="AZ5" s="290"/>
      <c r="BA5" s="290"/>
      <c r="BB5" s="363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88"/>
      <c r="BN5" s="47"/>
    </row>
    <row r="6" spans="1:66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90"/>
      <c r="R6" s="287"/>
      <c r="S6" s="287"/>
      <c r="T6" s="35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335"/>
      <c r="AG6" s="289"/>
      <c r="AH6" s="289"/>
      <c r="AI6" s="289"/>
      <c r="AJ6" s="289"/>
      <c r="AK6" s="359"/>
      <c r="AL6" s="289"/>
      <c r="AM6" s="289"/>
      <c r="AN6" s="337"/>
      <c r="AO6" s="293"/>
      <c r="AP6" s="286"/>
      <c r="AQ6" s="286"/>
      <c r="AR6" s="101"/>
      <c r="AS6" s="273"/>
      <c r="AT6" s="286"/>
      <c r="AU6" s="286"/>
      <c r="AV6" s="286"/>
      <c r="AW6" s="274"/>
      <c r="AX6" s="281"/>
      <c r="AY6" s="297"/>
      <c r="AZ6" s="290"/>
      <c r="BA6" s="290"/>
      <c r="BB6" s="363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88"/>
      <c r="BN6" s="47"/>
    </row>
    <row r="7" spans="1:66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90"/>
      <c r="R7" s="287"/>
      <c r="S7" s="287"/>
      <c r="T7" s="35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335"/>
      <c r="AG7" s="289"/>
      <c r="AH7" s="289"/>
      <c r="AI7" s="289"/>
      <c r="AJ7" s="289"/>
      <c r="AK7" s="289"/>
      <c r="AL7" s="289"/>
      <c r="AM7" s="289"/>
      <c r="AN7" s="337"/>
      <c r="AO7" s="293"/>
      <c r="AP7" s="286"/>
      <c r="AQ7" s="286"/>
      <c r="AR7" s="101"/>
      <c r="AS7" s="273"/>
      <c r="AT7" s="286"/>
      <c r="AU7" s="286"/>
      <c r="AV7" s="286"/>
      <c r="AW7" s="274"/>
      <c r="AX7" s="281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88"/>
      <c r="BN7" s="47"/>
    </row>
    <row r="8" spans="1:66" ht="16.5" thickBot="1">
      <c r="A8" s="139"/>
      <c r="B8" s="140"/>
      <c r="C8" s="121"/>
      <c r="D8" s="142"/>
      <c r="E8" s="178"/>
      <c r="F8" s="179"/>
      <c r="G8" s="84"/>
      <c r="H8" s="256"/>
      <c r="I8" s="256"/>
      <c r="J8" s="256"/>
      <c r="K8" s="256"/>
      <c r="L8" s="84"/>
      <c r="M8" s="254"/>
      <c r="N8" s="148"/>
      <c r="O8" s="256"/>
      <c r="P8" s="256"/>
      <c r="Q8" s="69"/>
      <c r="R8" s="256"/>
      <c r="S8" s="256"/>
      <c r="T8" s="185"/>
      <c r="U8" s="256"/>
      <c r="V8" s="256"/>
      <c r="W8" s="58"/>
      <c r="X8" s="256"/>
      <c r="Y8" s="256"/>
      <c r="Z8" s="181"/>
      <c r="AA8" s="256"/>
      <c r="AB8" s="256"/>
      <c r="AC8" s="256"/>
      <c r="AD8" s="256"/>
      <c r="AE8" s="256"/>
      <c r="AF8" s="343"/>
      <c r="AG8" s="252"/>
      <c r="AH8" s="252"/>
      <c r="AI8" s="252"/>
      <c r="AJ8" s="252"/>
      <c r="AK8" s="252"/>
      <c r="AL8" s="252"/>
      <c r="AM8" s="252"/>
      <c r="AN8" s="345"/>
      <c r="AO8" s="179"/>
      <c r="AP8" s="84"/>
      <c r="AQ8" s="84"/>
      <c r="AR8" s="255"/>
      <c r="AS8" s="58"/>
      <c r="AT8" s="84"/>
      <c r="AU8" s="84"/>
      <c r="AV8" s="84"/>
      <c r="AW8" s="124"/>
      <c r="AX8" s="145"/>
      <c r="AY8" s="228"/>
      <c r="AZ8" s="69"/>
      <c r="BA8" s="69"/>
      <c r="BB8" s="69"/>
      <c r="BC8" s="254"/>
      <c r="BD8" s="150"/>
      <c r="BE8" s="138"/>
      <c r="BF8" s="138"/>
      <c r="BG8" s="138"/>
      <c r="BH8" s="152"/>
      <c r="BI8" s="152"/>
      <c r="BJ8" s="127"/>
      <c r="BK8" s="127"/>
      <c r="BL8" s="154"/>
      <c r="BM8" s="254"/>
      <c r="BN8" s="237"/>
    </row>
    <row r="9" spans="1:66" s="10" customFormat="1">
      <c r="A9" s="265"/>
      <c r="B9" s="4"/>
      <c r="C9" s="4"/>
      <c r="D9" s="265"/>
      <c r="E9" s="5"/>
      <c r="F9" s="12"/>
      <c r="G9" s="12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  <c r="AA9" s="265"/>
      <c r="AB9" s="265"/>
      <c r="AC9" s="265"/>
      <c r="AD9" s="4"/>
      <c r="AE9" s="265"/>
      <c r="AF9" s="12"/>
      <c r="AG9" s="12"/>
      <c r="AH9" s="12"/>
      <c r="AI9" s="12"/>
      <c r="AJ9" s="12"/>
      <c r="AK9" s="12"/>
      <c r="AL9" s="12"/>
      <c r="AM9" s="12"/>
      <c r="AN9" s="12"/>
      <c r="AZ9" s="348"/>
      <c r="BA9" s="12"/>
    </row>
  </sheetData>
  <pageMargins left="0.7" right="0.7" top="0.75" bottom="0.75" header="0.3" footer="0.3"/>
  <pageSetup paperSize="9" scale="59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N8"/>
  <sheetViews>
    <sheetView showGridLines="0" zoomScale="70" zoomScaleNormal="70" workbookViewId="0">
      <selection activeCell="P17" sqref="P17"/>
    </sheetView>
  </sheetViews>
  <sheetFormatPr baseColWidth="10" defaultColWidth="9.140625" defaultRowHeight="14.25"/>
  <cols>
    <col min="1" max="1" width="23.7109375" style="265" bestFit="1" customWidth="1"/>
    <col min="2" max="2" width="19" style="4" bestFit="1" customWidth="1"/>
    <col min="3" max="3" width="6.7109375" style="4" bestFit="1" customWidth="1"/>
    <col min="4" max="4" width="17.85546875" style="265" bestFit="1" customWidth="1"/>
    <col min="5" max="5" width="42.5703125" style="5" bestFit="1" customWidth="1"/>
    <col min="6" max="7" width="8.7109375" style="12" bestFit="1" customWidth="1"/>
    <col min="8" max="12" width="8.7109375" style="10" bestFit="1" customWidth="1"/>
    <col min="13" max="13" width="8.7109375" style="10" customWidth="1"/>
    <col min="14" max="29" width="8.7109375" style="265" bestFit="1" customWidth="1"/>
    <col min="30" max="30" width="8.7109375" style="10" bestFit="1" customWidth="1"/>
    <col min="31" max="31" width="8.7109375" style="265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9" width="8.7109375" style="10" bestFit="1" customWidth="1"/>
    <col min="50" max="50" width="8.7109375" style="10" customWidth="1"/>
    <col min="51" max="51" width="6.7109375" style="10" bestFit="1" customWidth="1"/>
    <col min="52" max="52" width="12" style="348" bestFit="1" customWidth="1"/>
    <col min="53" max="53" width="6" style="12" bestFit="1" customWidth="1"/>
    <col min="54" max="54" width="10.7109375" style="10" bestFit="1" customWidth="1"/>
    <col min="55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8.28515625" style="10" bestFit="1" customWidth="1"/>
    <col min="60" max="60" width="9.1406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37.28515625" style="10" bestFit="1" customWidth="1"/>
    <col min="67" max="16384" width="9.140625" style="265"/>
  </cols>
  <sheetData>
    <row r="1" spans="1:66" ht="409.5" customHeight="1" thickBot="1">
      <c r="A1" s="23" t="s">
        <v>0</v>
      </c>
      <c r="B1" s="79" t="s">
        <v>1</v>
      </c>
      <c r="C1" s="79" t="s">
        <v>42</v>
      </c>
      <c r="D1" s="85" t="s">
        <v>2</v>
      </c>
      <c r="E1" s="23" t="s">
        <v>3</v>
      </c>
      <c r="F1" s="79" t="s">
        <v>44</v>
      </c>
      <c r="G1" s="85" t="s">
        <v>45</v>
      </c>
      <c r="H1" s="85" t="s">
        <v>9</v>
      </c>
      <c r="I1" s="85" t="s">
        <v>10</v>
      </c>
      <c r="J1" s="85" t="s">
        <v>11</v>
      </c>
      <c r="K1" s="85" t="s">
        <v>12</v>
      </c>
      <c r="L1" s="85" t="s">
        <v>13</v>
      </c>
      <c r="M1" s="85" t="s">
        <v>63</v>
      </c>
      <c r="N1" s="28" t="s">
        <v>64</v>
      </c>
      <c r="O1" s="28" t="s">
        <v>159</v>
      </c>
      <c r="P1" s="23" t="s">
        <v>160</v>
      </c>
      <c r="Q1" s="23" t="s">
        <v>161</v>
      </c>
      <c r="R1" s="23" t="s">
        <v>162</v>
      </c>
      <c r="S1" s="23" t="s">
        <v>163</v>
      </c>
      <c r="T1" s="23" t="s">
        <v>164</v>
      </c>
      <c r="U1" s="23" t="s">
        <v>165</v>
      </c>
      <c r="V1" s="23" t="s">
        <v>166</v>
      </c>
      <c r="W1" s="23" t="s">
        <v>167</v>
      </c>
      <c r="X1" s="23" t="s">
        <v>168</v>
      </c>
      <c r="Y1" s="23" t="s">
        <v>169</v>
      </c>
      <c r="Z1" s="79" t="s">
        <v>170</v>
      </c>
      <c r="AA1" s="79" t="s">
        <v>171</v>
      </c>
      <c r="AB1" s="85" t="s">
        <v>172</v>
      </c>
      <c r="AC1" s="85" t="s">
        <v>173</v>
      </c>
      <c r="AD1" s="85" t="s">
        <v>174</v>
      </c>
      <c r="AE1" s="85" t="s">
        <v>175</v>
      </c>
      <c r="AF1" s="79" t="s">
        <v>176</v>
      </c>
      <c r="AG1" s="85" t="s">
        <v>177</v>
      </c>
      <c r="AH1" s="85" t="s">
        <v>178</v>
      </c>
      <c r="AI1" s="85" t="s">
        <v>179</v>
      </c>
      <c r="AJ1" s="85" t="s">
        <v>180</v>
      </c>
      <c r="AK1" s="352" t="s">
        <v>102</v>
      </c>
      <c r="AL1" s="85" t="s">
        <v>51</v>
      </c>
      <c r="AM1" s="85" t="s">
        <v>52</v>
      </c>
      <c r="AN1" s="85" t="s">
        <v>53</v>
      </c>
      <c r="AO1" s="353" t="s">
        <v>54</v>
      </c>
      <c r="AP1" s="85" t="s">
        <v>14</v>
      </c>
      <c r="AQ1" s="85" t="s">
        <v>15</v>
      </c>
      <c r="AR1" s="85" t="s">
        <v>18</v>
      </c>
      <c r="AS1" s="354" t="s">
        <v>101</v>
      </c>
      <c r="AT1" s="85" t="s">
        <v>16</v>
      </c>
      <c r="AU1" s="85" t="s">
        <v>17</v>
      </c>
      <c r="AV1" s="85" t="s">
        <v>55</v>
      </c>
      <c r="AW1" s="85" t="s">
        <v>56</v>
      </c>
      <c r="AX1" s="355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57</v>
      </c>
      <c r="BE1" s="41" t="s">
        <v>24</v>
      </c>
      <c r="BF1" s="41" t="s">
        <v>25</v>
      </c>
      <c r="BG1" s="41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61" t="s">
        <v>28</v>
      </c>
      <c r="BN1" s="23" t="s">
        <v>145</v>
      </c>
    </row>
    <row r="2" spans="1:66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299"/>
      <c r="R2" s="211"/>
      <c r="S2" s="211"/>
      <c r="T2" s="72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329"/>
      <c r="AG2" s="63"/>
      <c r="AH2" s="63"/>
      <c r="AI2" s="63"/>
      <c r="AJ2" s="63"/>
      <c r="AK2" s="63"/>
      <c r="AL2" s="63"/>
      <c r="AM2" s="63"/>
      <c r="AN2" s="331"/>
      <c r="AO2" s="99"/>
      <c r="AP2" s="292"/>
      <c r="AQ2" s="292"/>
      <c r="AR2" s="102"/>
      <c r="AS2" s="71"/>
      <c r="AT2" s="292"/>
      <c r="AU2" s="292"/>
      <c r="AV2" s="292"/>
      <c r="AW2" s="276"/>
      <c r="AX2" s="132"/>
      <c r="AY2" s="229"/>
      <c r="AZ2" s="299"/>
      <c r="BA2" s="299"/>
      <c r="BB2" s="299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210"/>
      <c r="BN2" s="239"/>
    </row>
    <row r="3" spans="1:66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90"/>
      <c r="R3" s="287"/>
      <c r="S3" s="287"/>
      <c r="T3" s="35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335"/>
      <c r="AG3" s="289"/>
      <c r="AH3" s="289"/>
      <c r="AI3" s="289"/>
      <c r="AJ3" s="289"/>
      <c r="AK3" s="289"/>
      <c r="AL3" s="289"/>
      <c r="AM3" s="289"/>
      <c r="AN3" s="337"/>
      <c r="AO3" s="293"/>
      <c r="AP3" s="286"/>
      <c r="AQ3" s="286"/>
      <c r="AR3" s="101"/>
      <c r="AS3" s="273"/>
      <c r="AT3" s="286"/>
      <c r="AU3" s="286"/>
      <c r="AV3" s="286"/>
      <c r="AW3" s="274"/>
      <c r="AX3" s="281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88"/>
      <c r="BN3" s="47"/>
    </row>
    <row r="4" spans="1:66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90"/>
      <c r="R4" s="287"/>
      <c r="S4" s="287"/>
      <c r="T4" s="35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335"/>
      <c r="AG4" s="289"/>
      <c r="AH4" s="289"/>
      <c r="AI4" s="289"/>
      <c r="AJ4" s="289"/>
      <c r="AK4" s="289"/>
      <c r="AL4" s="289"/>
      <c r="AM4" s="289"/>
      <c r="AN4" s="337"/>
      <c r="AO4" s="293"/>
      <c r="AP4" s="286"/>
      <c r="AQ4" s="286"/>
      <c r="AR4" s="101"/>
      <c r="AS4" s="273"/>
      <c r="AT4" s="286"/>
      <c r="AU4" s="286"/>
      <c r="AV4" s="286"/>
      <c r="AW4" s="274"/>
      <c r="AX4" s="281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88"/>
      <c r="BN4" s="47"/>
    </row>
    <row r="5" spans="1:66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90"/>
      <c r="R5" s="287"/>
      <c r="S5" s="287"/>
      <c r="T5" s="35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335"/>
      <c r="AG5" s="289"/>
      <c r="AH5" s="289"/>
      <c r="AI5" s="289"/>
      <c r="AJ5" s="289"/>
      <c r="AK5" s="289"/>
      <c r="AL5" s="289"/>
      <c r="AM5" s="289"/>
      <c r="AN5" s="337"/>
      <c r="AO5" s="293"/>
      <c r="AP5" s="286"/>
      <c r="AQ5" s="286"/>
      <c r="AR5" s="101"/>
      <c r="AS5" s="273"/>
      <c r="AT5" s="286"/>
      <c r="AU5" s="286"/>
      <c r="AV5" s="286"/>
      <c r="AW5" s="274"/>
      <c r="AX5" s="281"/>
      <c r="AY5" s="296"/>
      <c r="AZ5" s="290"/>
      <c r="BA5" s="290"/>
      <c r="BB5" s="290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88"/>
      <c r="BN5" s="47"/>
    </row>
    <row r="6" spans="1:66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90"/>
      <c r="R6" s="287"/>
      <c r="S6" s="287"/>
      <c r="T6" s="35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335"/>
      <c r="AG6" s="289"/>
      <c r="AH6" s="289"/>
      <c r="AI6" s="289"/>
      <c r="AJ6" s="289"/>
      <c r="AK6" s="289"/>
      <c r="AL6" s="289"/>
      <c r="AM6" s="289"/>
      <c r="AN6" s="337"/>
      <c r="AO6" s="293"/>
      <c r="AP6" s="286"/>
      <c r="AQ6" s="286"/>
      <c r="AR6" s="101"/>
      <c r="AS6" s="273"/>
      <c r="AT6" s="286"/>
      <c r="AU6" s="286"/>
      <c r="AV6" s="286"/>
      <c r="AW6" s="274"/>
      <c r="AX6" s="281"/>
      <c r="AY6" s="296"/>
      <c r="AZ6" s="290"/>
      <c r="BA6" s="290"/>
      <c r="BB6" s="290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88"/>
      <c r="BN6" s="47"/>
    </row>
    <row r="7" spans="1:66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90"/>
      <c r="R7" s="287"/>
      <c r="S7" s="287"/>
      <c r="T7" s="35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335"/>
      <c r="AG7" s="289"/>
      <c r="AH7" s="289"/>
      <c r="AI7" s="289"/>
      <c r="AJ7" s="289"/>
      <c r="AK7" s="289"/>
      <c r="AL7" s="289"/>
      <c r="AM7" s="289"/>
      <c r="AN7" s="337"/>
      <c r="AO7" s="293"/>
      <c r="AP7" s="286"/>
      <c r="AQ7" s="286"/>
      <c r="AR7" s="101"/>
      <c r="AS7" s="273"/>
      <c r="AT7" s="286"/>
      <c r="AU7" s="286"/>
      <c r="AV7" s="286"/>
      <c r="AW7" s="274"/>
      <c r="AX7" s="281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88"/>
      <c r="BN7" s="47"/>
    </row>
    <row r="8" spans="1:66" ht="16.5" thickBot="1">
      <c r="A8" s="139"/>
      <c r="B8" s="140"/>
      <c r="C8" s="121"/>
      <c r="D8" s="142"/>
      <c r="E8" s="178"/>
      <c r="F8" s="179"/>
      <c r="G8" s="84"/>
      <c r="H8" s="256"/>
      <c r="I8" s="256"/>
      <c r="J8" s="256"/>
      <c r="K8" s="256"/>
      <c r="L8" s="84"/>
      <c r="M8" s="254"/>
      <c r="N8" s="148"/>
      <c r="O8" s="256"/>
      <c r="P8" s="256"/>
      <c r="Q8" s="69"/>
      <c r="R8" s="256"/>
      <c r="S8" s="256"/>
      <c r="T8" s="185"/>
      <c r="U8" s="256"/>
      <c r="V8" s="256"/>
      <c r="W8" s="58"/>
      <c r="X8" s="256"/>
      <c r="Y8" s="256"/>
      <c r="Z8" s="181"/>
      <c r="AA8" s="256"/>
      <c r="AB8" s="256"/>
      <c r="AC8" s="256"/>
      <c r="AD8" s="256"/>
      <c r="AE8" s="256"/>
      <c r="AF8" s="343"/>
      <c r="AG8" s="252"/>
      <c r="AH8" s="252"/>
      <c r="AI8" s="252"/>
      <c r="AJ8" s="252"/>
      <c r="AK8" s="252"/>
      <c r="AL8" s="252"/>
      <c r="AM8" s="252"/>
      <c r="AN8" s="345"/>
      <c r="AO8" s="179"/>
      <c r="AP8" s="84"/>
      <c r="AQ8" s="84"/>
      <c r="AR8" s="255"/>
      <c r="AS8" s="58"/>
      <c r="AT8" s="84"/>
      <c r="AU8" s="84"/>
      <c r="AV8" s="84"/>
      <c r="AW8" s="124"/>
      <c r="AX8" s="145"/>
      <c r="AY8" s="228"/>
      <c r="AZ8" s="69"/>
      <c r="BA8" s="69"/>
      <c r="BB8" s="69"/>
      <c r="BC8" s="254"/>
      <c r="BD8" s="150"/>
      <c r="BE8" s="138"/>
      <c r="BF8" s="138"/>
      <c r="BG8" s="138"/>
      <c r="BH8" s="152"/>
      <c r="BI8" s="152"/>
      <c r="BJ8" s="127"/>
      <c r="BK8" s="127"/>
      <c r="BL8" s="154"/>
      <c r="BM8" s="254"/>
      <c r="BN8" s="237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5573CD8-A556-455B-A357-3799FE6408D7}">
  <ds:schemaRefs>
    <ds:schemaRef ds:uri="http://purl.org/dc/terms/"/>
    <ds:schemaRef ds:uri="http://schemas.microsoft.com/office/2006/metadata/properties"/>
    <ds:schemaRef ds:uri="http://purl.org/dc/dcmitype/"/>
    <ds:schemaRef ds:uri="http://schemas.microsoft.com/sharepoint/v3"/>
    <ds:schemaRef ds:uri="http://schemas.microsoft.com/office/2006/documentManagement/types"/>
    <ds:schemaRef ds:uri="50dad0ab-8f5b-4967-863a-c7559a0fa748"/>
    <ds:schemaRef ds:uri="http://purl.org/dc/elements/1.1/"/>
    <ds:schemaRef ds:uri="8e7602b5-e6da-4c51-a9c3-5953e729b93a"/>
    <ds:schemaRef ds:uri="1dae82a4-a20b-40f7-a678-e3b156153190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AUX</vt:lpstr>
      <vt:lpstr>4G  M2M - M CITIES</vt:lpstr>
      <vt:lpstr>4G  M2M - S CITIES</vt:lpstr>
      <vt:lpstr>4G_ONLY M2M - M CITIES</vt:lpstr>
      <vt:lpstr>4G_ONLY M2M - S CITIES</vt:lpstr>
      <vt:lpstr>3G M2M - M CITIES</vt:lpstr>
      <vt:lpstr>3G M2M - S CITIES</vt:lpstr>
      <vt:lpstr>4G M2M - HIGHWAYS</vt:lpstr>
      <vt:lpstr>4G_ONLY M2M - HIGHWAYS</vt:lpstr>
      <vt:lpstr>4G M2F - RAILWAYS</vt:lpstr>
      <vt:lpstr>4G  ONLY M2F - RAILWAYS</vt:lpstr>
      <vt:lpstr>4G M2F - PoC</vt:lpstr>
      <vt:lpstr>4G_ONLY M2F - PoC</vt:lpstr>
      <vt:lpstr>4G M2M - TOURISTIC AREAS</vt:lpstr>
      <vt:lpstr>4G_ONLY M2M - TOURISTIC AREAS</vt:lpstr>
      <vt:lpstr>3G M2M - TOURISTIC AREAS</vt:lpstr>
      <vt:lpstr>4G M2M - ADD-ON CITIES_ALL</vt:lpstr>
      <vt:lpstr>4G_ONLY M2M - ADD-ON_ALL</vt:lpstr>
      <vt:lpstr>3G M2M - ADD-ON CITIES_ALL</vt:lpstr>
      <vt:lpstr>4G M2F - RAILWAYS_Extra</vt:lpstr>
      <vt:lpstr>4G_ONLY M2F - RAILWAYS_Extra</vt:lpstr>
      <vt:lpstr>4G M2M - ADD-ON Extra</vt:lpstr>
      <vt:lpstr>4G_ONLY M2M - ADD-ON_Extra</vt:lpstr>
      <vt:lpstr>3G M2M - ADD-ON Extra</vt:lpstr>
      <vt:lpstr>4G M2F - PoC  Extra</vt:lpstr>
      <vt:lpstr>4G_ONLY M2F - PoC Extra</vt:lpstr>
      <vt:lpstr>VOLTE_CAPABLE M2M - M CITIES </vt:lpstr>
      <vt:lpstr>VOLTE_REAL M2M - M CITIES</vt:lpstr>
      <vt:lpstr>VOLTE_CAPABLE M2M - S CITIES</vt:lpstr>
      <vt:lpstr>VOLTE_REAL M2M - S CITIES</vt:lpstr>
      <vt:lpstr>VOLTE_CAPABLE M2M - HIGHWAYS</vt:lpstr>
      <vt:lpstr>VOLTE_REAL M2M - HIGHWAY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2017-06-12T10:11:50Z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