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 builtInGroupCount="17"/>
  <definedNames>
    <definedName name="CallEnd" localSheetId="0">Entidad!$X$1:$X$61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Entidad!$Y$1:$Y$2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Entidad!$Y$1:$Y$72</definedName>
    <definedName name="CallEnd_298" localSheetId="0">Entidad!#REF!</definedName>
    <definedName name="CallEnd_299" localSheetId="0">Entidad!$Z$1:$Z$16</definedName>
    <definedName name="CallEnd_3" localSheetId="0">Entidad!#REF!</definedName>
    <definedName name="CallEnd_30" localSheetId="0">Entidad!#REF!</definedName>
    <definedName name="CallEnd_300" localSheetId="0">Entidad!$AA$1:$AA$16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63Y5932_E3440;DATABASE=Master;Network=DBMS" command="Select measDate as name from [FY1617_Data_AVE_Rest_H1].dbo.lcc_position_Entity_List_Vodafone where entity_name='A-35' group by MeasDate order by MeasDat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2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Voice_Smaller_3G_H1_3].dbo.lcc_Coverage_City_List order by city_name"/>
  </connection>
  <connection id="9" name="Conexión133" type="1" refreshedVersion="0" background="1">
    <dbPr connection="DRIVER=SQL Server;SERVER=10.1.12.32;UID=sa;APP=Microsoft® Query;WSID=WIN-4DJQSKQJN8J;DATABASE=Master;Network=DBMS"/>
  </connection>
  <connection id="10" name="Conexión135" type="1" refreshedVersion="0" background="1">
    <dbPr connection="DRIVER=SQL Server;SERVER=10.1.12.32;UID=sa;APP=Microsoft® Query;WSID=WIN-4DJQSKQJN8J;DATABASE=Master;Network=DBMS"/>
  </connection>
  <connection id="11" name="Conexión2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12" name="Conexión27" type="1" refreshedVersion="0" background="1">
    <dbPr connection="DRIVER=SQL Server;SERVER=10.1.12.32;UID=sa;APP=Microsoft® Query;WSID=WIN-4DJQSKQJN8J;DATABASE=FY1516_Data_Rest_3G_H1;Network=DBMS"/>
  </connection>
  <connection id="13" name="Conexión28" type="1" refreshedVersion="0" background="1">
    <dbPr connection="DRIVER=SQL Server;SERVER=10.1.12.32;UID=sa;APP=Microsoft® Query;WSID=WIN-4DJQSKQJN8J;DATABASE=Master;Network=DBMS"/>
  </connection>
  <connection id="14" name="Conexión3" type="1" refreshedVersion="0" background="1">
    <dbPr connection="DRIVER=SQL Server;SERVER=10.1.12.32;UID=sa;APP=Microsoft® Query;WSID=WIN-GQ35FKC6O04;DATABASE=Master;Network=DBMS"/>
  </connection>
  <connection id="15" name="Conexión31" type="1" refreshedVersion="0" background="1">
    <dbPr connection="DRIVER=SQL Server;SERVER=10.1.12.32;UID=sa;APP=Microsoft® Query;WSID=WIN-4DJQSKQJN8J;DATABASE=Master;Network=DBMS"/>
  </connection>
  <connection id="16" name="Conexión4" type="1" refreshedVersion="0" background="1">
    <dbPr connection="DRIVER=SQL Server;SERVER=10.1.12.32;UID=sa;APP=Microsoft® Query;WSID=WIN-GQ35FKC6O04;DATABASE=Master;Network=DBMS"/>
  </connection>
  <connection id="17" name="Conexión5" type="1" refreshedVersion="0" background="1">
    <dbPr connection="DRIVER=SQL Server;SERVER=10.1.12.32;UID=sa;APP=Microsoft® Query;WSID=WIN-GQ35FKC6O04;DATABASE=Master;Network=DBMS"/>
  </connection>
  <connection id="18" name="Conexión6" type="1" refreshedVersion="0" background="1">
    <dbPr connection="DRIVER=SQL Server;SERVER=10.1.12.32;UID=sa;APP=Microsoft® Query;WSID=ANTONIO-CONEJER;DATABASE=Master;Network=DBMS"/>
  </connection>
  <connection id="19" name="Conexión66" type="1" refreshedVersion="0" background="1">
    <dbPr connection="DRIVER=SQL Server;SERVER=10.1.12.32;UID=sa;APP=Microsoft® Query;WSID=WIN-4DJQSKQJN8J;DATABASE=Master;Network=DBMS"/>
  </connection>
  <connection id="20" name="Conexión67" type="1" refreshedVersion="0" background="1">
    <dbPr connection="DRIVER=SQL Server;SERVER=10.1.12.32;UID=sa;APP=Microsoft® Query;WSID=WIN-4DJQSKQJN8J;DATABASE=Master;Network=DBMS"/>
  </connection>
  <connection id="21" name="Conexión7" type="1" refreshedVersion="0" background="1">
    <dbPr connection="DRIVER=SQL Server;SERVER=10.1.12.32;UID=sa;APP=Microsoft® Query;WSID=WIN-GQ35FKC6O04;DATABASE=Master;Network=DBMS"/>
  </connection>
  <connection id="22" name="Conexión8" type="1" refreshedVersion="0" background="1">
    <dbPr connection="DRIVER=SQL Server;SERVER=10.1.12.32;UID=sa;APP=Microsoft® Query;WSID=WIN-GQ35FKC6O04;DATABASE=Master;Network=DBMS"/>
  </connection>
  <connection id="23" name="Conexión9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Data_Smaller_3G_H1_3].dbo.lcc_Coverage_City_List order by city_name"/>
  </connection>
  <connection id="24" name="Conexión94" type="1" refreshedVersion="0" background="1">
    <dbPr connection="DRIVER=SQL Server;SERVER=10.1.12.32;UID=sa;APP=Microsoft® Query;WSID=WIN-4DJQSKQJN8J;DATABASE=Master;Network=DBMS"/>
  </connection>
  <connection id="25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<sst xmlns="http://schemas.openxmlformats.org/spreadsheetml/2006/main" count="207" uniqueCount="186">
  <si>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</si>
  <si>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</si>
  <si>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</si>
  <si>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</si>
  <si>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</si>
  <si>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</si>
  <si>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</si>
  <si>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</si>
  <si>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</si>
  <si>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</si>
  <si>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</si>
  <si>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</si>
  <si>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</si>
  <si>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</si>
  <si>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</si>
  <si>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</si>
  <si>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</si>
  <si>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</si>
  <si>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</si>
  <si>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</si>
  <si>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</si>
  <si>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</si>
  <si>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</si>
  <si>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</si>
  <si>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</si>
  <si>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</si>
  <si>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</si>
  <si>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</si>
  <si>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</si>
  <si>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</si>
  <si>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</si>
  <si>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</si>
  <si>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</si>
  <si>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</si>
  <si>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</si>
  <si>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</si>
  <si>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</si>
  <si>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FY1516_Data_Indoor_Q4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</si>
  <si>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</si>
  <si>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</si>
  <si>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</si>
  <si>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</si>
  <si>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</si>
  <si>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FY1516_Data_MRoad_A7_Q2</t>
  </si>
  <si>
    <t>FY1516_Data_RUR_Q3</t>
  </si>
  <si>
    <t>FY1516_Voice_AVE_MAD_BCN</t>
  </si>
  <si>
    <t>FY1516_Voice_AVE_MAD_SEV</t>
  </si>
  <si>
    <t>FY1516_Voice_AVE_MAD_VLC</t>
  </si>
  <si>
    <t>FY1516_Voice_Indoor_Q4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</si>
  <si>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</si>
  <si>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</si>
  <si>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</si>
  <si>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</si>
  <si>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</si>
  <si>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</si>
  <si>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FY1516_Voice_RUR_Q3</t>
  </si>
  <si>
    <t>FY1516_Voice_Smaller_4G_H2_3</t>
  </si>
  <si>
    <t>Dash YearMonth</t>
  </si>
  <si>
    <t>Dash Week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</si>
  <si>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</si>
  <si>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</si>
  <si>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</si>
  <si>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</si>
  <si>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</si>
  <si>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</si>
  <si>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</si>
  <si>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</si>
  <si>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</si>
  <si>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</si>
  <si>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</si>
  <si>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</si>
  <si>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</si>
  <si>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</si>
  <si>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</si>
  <si>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</si>
  <si>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</si>
  <si>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</si>
  <si>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</si>
  <si>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</si>
  <si>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</si>
  <si>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</si>
  <si>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</si>
  <si>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</si>
  <si>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</si>
  <si>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</si>
  <si>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</si>
  <si>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</si>
  <si>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</si>
  <si>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</si>
  <si>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</si>
  <si>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</si>
  <si>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FY1516_Voice_Main_4G_Q4_2</t>
  </si>
  <si>
    <t>FY1516_Voice_Main_4G_Q4_3</t>
  </si>
  <si>
    <t>FY1516_Voice_Main_4G_Q4_4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</si>
  <si>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</si>
  <si>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</si>
  <si>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</si>
  <si>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</si>
  <si>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</si>
  <si>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FY1516_Voice_Smaller_VOLTE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</si>
  <si>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</si>
  <si>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</si>
  <si>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</si>
  <si>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</si>
  <si>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</si>
  <si>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</si>
  <si>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</si>
  <si>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</si>
  <si>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</si>
  <si>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FY1617_Voice_Main_VOLTE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</si>
  <si>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</si>
  <si>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</si>
  <si>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</si>
  <si>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</si>
  <si>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</si>
  <si>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</si>
  <si>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</si>
  <si>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</si>
  <si>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</si>
  <si>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</si>
  <si>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</si>
  <si>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</si>
  <si>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FY1617_Voice_MRoad_VOLTE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</si>
  <si>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</si>
  <si>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</si>
  <si>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</si>
  <si>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</si>
  <si>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</si>
  <si>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</si>
  <si>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FY1617_Voice_Smaller_VOLTE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</si>
  <si>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</si>
  <si>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</si>
  <si>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</si>
  <si>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</si>
  <si>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</si>
  <si>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</si>
  <si>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</si>
  <si>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</si>
  <si>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</si>
  <si>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</si>
  <si>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</si>
  <si>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</si>
  <si>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</si>
  <si>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</si>
  <si>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</si>
  <si>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</si>
  <si>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</si>
  <si>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</si>
  <si>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</si>
  <si>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</si>
  <si>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</si>
  <si>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FY1617_Data_Rest_4G_H1_3</t>
  </si>
  <si>
    <t>FY1617_Data_Rest_4G_H1_4</t>
  </si>
  <si>
    <t>FY1617_Data_Smaller_3G_H1_3</t>
  </si>
  <si>
    <t>FY1617_Data_Smaller_4G_H1_3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</si>
  <si>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</si>
  <si>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</si>
  <si>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</si>
  <si>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</si>
  <si>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</si>
  <si>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</si>
  <si>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</si>
  <si>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</si>
  <si>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</si>
  <si>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FY1617_Voice_Rest_4G_H1_3</t>
  </si>
  <si>
    <t>FY1617_Voice_Rest_4G_H1_4</t>
  </si>
  <si>
    <t>FY1617_Voice_Smaller_3G_H1_3</t>
  </si>
  <si>
    <t>FY1617_Voice_Smaller_4G_H1_3</t>
  </si>
  <si>
    <t>FY1617_Voice_Smaller_VOLTE_2</t>
  </si>
  <si>
    <t>ALCANTARILLA</t>
  </si>
  <si>
    <t>ALICANTE</t>
  </si>
  <si>
    <t>ASTIGARRAGA</t>
  </si>
  <si>
    <t>CARTAGENA</t>
  </si>
  <si>
    <t>DONOSTI</t>
  </si>
  <si>
    <t>ERRENTERIA</t>
  </si>
  <si>
    <t>GIJON</t>
  </si>
  <si>
    <t>MOLINADESEGURA</t>
  </si>
  <si>
    <t>MURCIA</t>
  </si>
  <si>
    <t>OVIEDO</t>
  </si>
  <si>
    <t>PASAIA</t>
  </si>
  <si>
    <t>SANTANDER</t>
  </si>
  <si>
    <t>SANTJOANDALACANT</t>
  </si>
  <si>
    <t>SIERO</t>
  </si>
  <si>
    <t>Teis</t>
  </si>
  <si>
    <t>VIGO</t>
  </si>
  <si>
    <t>OIARTZUN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</si>
</sst>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(* #,##0.00_);_(* \(#,##0.00\);_(* &quot;-&quot;??_);_(@_)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7.emf"/><Relationship Id="rId7" Type="http://schemas.openxmlformats.org/officeDocument/2006/relationships/image" Target="../media/image4.emf"/><Relationship Id="rId2" Type="http://schemas.openxmlformats.org/officeDocument/2006/relationships/image" Target="../media/image8.emf"/><Relationship Id="rId1" Type="http://schemas.openxmlformats.org/officeDocument/2006/relationships/image" Target="../media/image9.emf"/><Relationship Id="rId6" Type="http://schemas.openxmlformats.org/officeDocument/2006/relationships/image" Target="../media/image5.emf"/><Relationship Id="rId5" Type="http://schemas.openxmlformats.org/officeDocument/2006/relationships/image" Target="../media/image10.emf"/><Relationship Id="rId10" Type="http://schemas.openxmlformats.org/officeDocument/2006/relationships/image" Target="../media/image1.emf"/><Relationship Id="rId4" Type="http://schemas.openxmlformats.org/officeDocument/2006/relationships/image" Target="../media/image6.emf"/><Relationship Id="rId9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180975</xdr:rowOff>
        </xdr:from>
        <xdr:to>
          <xdr:col>4</xdr:col>
          <xdr:colOff>19050</xdr:colOff>
          <xdr:row>5</xdr:row>
          <xdr:rowOff>9525</xdr:rowOff>
        </xdr:to>
        <xdr:sp macro="" textlink="">
          <xdr:nvSpPr>
            <xdr:cNvPr id="1027" name="ComboBox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0</xdr:rowOff>
        </xdr:from>
        <xdr:to>
          <xdr:col>4</xdr:col>
          <xdr:colOff>19050</xdr:colOff>
          <xdr:row>6</xdr:row>
          <xdr:rowOff>28575</xdr:rowOff>
        </xdr:to>
        <xdr:sp macro="" textlink="">
          <xdr:nvSpPr>
            <xdr:cNvPr id="1028" name="ComboBox2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0</xdr:rowOff>
        </xdr:from>
        <xdr:to>
          <xdr:col>4</xdr:col>
          <xdr:colOff>19050</xdr:colOff>
          <xdr:row>7</xdr:row>
          <xdr:rowOff>19050</xdr:rowOff>
        </xdr:to>
        <xdr:sp macro="" textlink="">
          <xdr:nvSpPr>
            <xdr:cNvPr id="1029" name="ComboBox3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0</xdr:rowOff>
        </xdr:from>
        <xdr:to>
          <xdr:col>4</xdr:col>
          <xdr:colOff>19050</xdr:colOff>
          <xdr:row>8</xdr:row>
          <xdr:rowOff>28575</xdr:rowOff>
        </xdr:to>
        <xdr:sp macro="" textlink="">
          <xdr:nvSpPr>
            <xdr:cNvPr id="1030" name="ComboBox4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190500</xdr:rowOff>
        </xdr:from>
        <xdr:to>
          <xdr:col>5</xdr:col>
          <xdr:colOff>28575</xdr:colOff>
          <xdr:row>7</xdr:row>
          <xdr:rowOff>19050</xdr:rowOff>
        </xdr:to>
        <xdr:sp macro="" textlink="">
          <xdr:nvSpPr>
            <xdr:cNvPr id="1031" name="ComboBox5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0</xdr:rowOff>
        </xdr:from>
        <xdr:to>
          <xdr:col>5</xdr:col>
          <xdr:colOff>28575</xdr:colOff>
          <xdr:row>8</xdr:row>
          <xdr:rowOff>28575</xdr:rowOff>
        </xdr:to>
        <xdr:sp macro="" textlink="">
          <xdr:nvSpPr>
            <xdr:cNvPr id="1032" name="ComboBox6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2</xdr:row>
          <xdr:rowOff>47625</xdr:rowOff>
        </xdr:from>
        <xdr:to>
          <xdr:col>8</xdr:col>
          <xdr:colOff>28575</xdr:colOff>
          <xdr:row>4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Generar carpetas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314325</xdr:colOff>
          <xdr:row>4</xdr:row>
          <xdr:rowOff>47625</xdr:rowOff>
        </xdr:from>
        <xdr:to>
          <xdr:col>4</xdr:col>
          <xdr:colOff>1028700</xdr:colOff>
          <xdr:row>5</xdr:row>
          <xdr:rowOff>95250</xdr:rowOff>
        </xdr:to>
        <xdr:sp macro="" textlink="">
          <xdr:nvSpPr>
            <xdr:cNvPr id="1037" name="CheckBoxGRID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95250</xdr:colOff>
          <xdr:row>4</xdr:row>
          <xdr:rowOff>47625</xdr:rowOff>
        </xdr:from>
        <xdr:to>
          <xdr:col>5</xdr:col>
          <xdr:colOff>1009650</xdr:colOff>
          <xdr:row>5</xdr:row>
          <xdr:rowOff>95250</xdr:rowOff>
        </xdr:to>
        <xdr:sp macro="" textlink="">
          <xdr:nvSpPr>
            <xdr:cNvPr id="1039" name="CheckBoxRoadRW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419100</xdr:colOff>
          <xdr:row>20</xdr:row>
          <xdr:rowOff>47625</xdr:rowOff>
        </xdr:from>
        <xdr:to>
          <xdr:col>4</xdr:col>
          <xdr:colOff>895350</xdr:colOff>
          <xdr:row>27</xdr:row>
          <xdr:rowOff>66675</xdr:rowOff>
        </xdr:to>
        <xdr:sp macro="" textlink="">
          <xdr:nvSpPr>
            <xdr:cNvPr id="1043" name="Group Box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Reporting Type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21</xdr:row>
          <xdr:rowOff>57150</xdr:rowOff>
        </xdr:from>
        <xdr:to>
          <xdr:col>4</xdr:col>
          <xdr:colOff>895350</xdr:colOff>
          <xdr:row>22</xdr:row>
          <xdr:rowOff>104775</xdr:rowOff>
        </xdr:to>
        <xdr:sp macro="" textlink="">
          <xdr:nvSpPr>
            <xdr:cNvPr id="1047" name="CheckBoxRepMun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23</xdr:row>
          <xdr:rowOff>47625</xdr:rowOff>
        </xdr:from>
        <xdr:to>
          <xdr:col>4</xdr:col>
          <xdr:colOff>895350</xdr:colOff>
          <xdr:row>24</xdr:row>
          <xdr:rowOff>95250</xdr:rowOff>
        </xdr:to>
        <xdr:sp macro="" textlink="">
          <xdr:nvSpPr>
            <xdr:cNvPr id="1048" name="CheckBoxRepVod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25</xdr:row>
          <xdr:rowOff>47625</xdr:rowOff>
        </xdr:from>
        <xdr:to>
          <xdr:col>4</xdr:col>
          <xdr:colOff>895350</xdr:colOff>
          <xdr:row>26</xdr:row>
          <xdr:rowOff>95250</xdr:rowOff>
        </xdr:to>
        <xdr:sp macro="" textlink="">
          <xdr:nvSpPr>
            <xdr:cNvPr id="1049" name="CheckBoxRepOr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name="CallEnd_300" headers="0" connectionId="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299" headers="0" connectionId="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297" headers="0" connectionId="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.xml><?xml version="1.0" encoding="utf-8"?>
<queryTable xmlns="http://schemas.openxmlformats.org/spreadsheetml/2006/main" name="CallEnd_292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trlProp" Target="../ctrlProps/ctrlProp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ctrlProp" Target="../ctrlProps/ctrlProp1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queryTable" Target="../queryTables/queryTable2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queryTable" Target="../queryTables/queryTable5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queryTable" Target="../queryTables/queryTable1.xml"/><Relationship Id="rId30" Type="http://schemas.openxmlformats.org/officeDocument/2006/relationships/queryTable" Target="../queryTables/query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1:AA72"/>
  <sheetViews>
    <sheetView tabSelected="1" workbookViewId="0">
      <selection activeCell="E11" sqref="E11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7" width="20.5703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45</v>
      </c>
      <c r="Z1" s="1" t="s">
        <v>169</v>
      </c>
      <c r="AA1" s="1" t="s">
        <v>169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46</v>
      </c>
      <c r="Z2" s="18" t="s">
        <v>170</v>
      </c>
      <c r="AA2" s="18" t="s">
        <v>170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47</v>
      </c>
      <c r="Z3" s="1" t="s">
        <v>171</v>
      </c>
      <c r="AA3" s="1" t="s">
        <v>171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48</v>
      </c>
      <c r="Z4" s="1" t="s">
        <v>172</v>
      </c>
      <c r="AA4" s="1" t="s">
        <v>172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59</v>
      </c>
      <c r="Y5" s="16" t="s">
        <v>91</v>
      </c>
      <c r="Z5" s="16" t="s">
        <v>173</v>
      </c>
      <c r="AA5" s="16" t="s">
        <v>173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60</v>
      </c>
      <c r="Y6" s="16" t="s">
        <v>92</v>
      </c>
      <c r="Z6" s="16" t="s">
        <v>174</v>
      </c>
      <c r="AA6" s="16" t="s">
        <v>174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38</v>
      </c>
      <c r="Y7" s="16" t="s">
        <v>93</v>
      </c>
      <c r="Z7" s="16" t="s">
        <v>175</v>
      </c>
      <c r="AA7" s="16" t="s">
        <v>175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49</v>
      </c>
      <c r="Z8" s="16" t="s">
        <v>176</v>
      </c>
      <c r="AA8" s="16" t="s">
        <v>176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40</v>
      </c>
      <c r="Y9" s="16" t="s">
        <v>50</v>
      </c>
      <c r="Z9" s="16" t="s">
        <v>177</v>
      </c>
      <c r="AA9" s="16" t="s">
        <v>177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41</v>
      </c>
      <c r="Y10" s="16" t="s">
        <v>51</v>
      </c>
      <c r="Z10" s="16" t="s">
        <v>178</v>
      </c>
      <c r="AA10" s="16" t="s">
        <v>185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175</v>
      </c>
      <c r="J11" s="19"/>
      <c r="K11" s="19"/>
      <c r="L11" s="19"/>
      <c r="X11" s="16" t="s">
        <v>42</v>
      </c>
      <c r="Y11" s="16" t="s">
        <v>52</v>
      </c>
      <c r="Z11" s="16" t="s">
        <v>179</v>
      </c>
      <c r="AA11" s="16" t="s">
        <v>178</v>
      </c>
    </row>
    <row r="12" spans="2:27" s="16" customFormat="1" ht="15.75" thickBot="1">
      <c r="B12" s="6" t="s">
        <v>14</v>
      </c>
      <c r="C12" s="4" t="b">
        <v>1</v>
      </c>
      <c r="D12" s="21"/>
      <c r="E12" s="20"/>
      <c r="F12" s="51"/>
      <c r="G12" s="53"/>
      <c r="H12" s="52"/>
      <c r="J12" s="19"/>
      <c r="K12" s="19"/>
      <c r="L12" s="19"/>
      <c r="X12" s="16" t="s">
        <v>43</v>
      </c>
      <c r="Y12" s="16" t="s">
        <v>53</v>
      </c>
      <c r="Z12" s="16" t="s">
        <v>180</v>
      </c>
      <c r="AA12" s="16" t="s">
        <v>179</v>
      </c>
    </row>
    <row r="13" spans="2:27" s="16" customFormat="1">
      <c r="B13" s="6" t="s">
        <v>13</v>
      </c>
      <c r="C13" s="4" t="b">
        <v>0</v>
      </c>
      <c r="D13" s="18"/>
      <c r="F13" s="34" t="s">
        <v>7</v>
      </c>
      <c r="G13" s="52" t="b">
        <v>0</v>
      </c>
      <c r="H13" s="52" t="s">
        <v>175</v>
      </c>
      <c r="J13" s="35" t="s">
        <v>26</v>
      </c>
      <c r="K13" s="20" t="s">
        <v>31</v>
      </c>
      <c r="X13" s="16" t="s">
        <v>61</v>
      </c>
      <c r="Y13" s="16" t="s">
        <v>54</v>
      </c>
      <c r="Z13" s="16" t="s">
        <v>181</v>
      </c>
      <c r="AA13" s="16" t="s">
        <v>181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62</v>
      </c>
      <c r="Y14" s="1" t="s">
        <v>94</v>
      </c>
      <c r="Z14" s="1" t="s">
        <v>182</v>
      </c>
      <c r="AA14" s="1" t="s">
        <v>182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175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95</v>
      </c>
      <c r="Z15" s="1" t="s">
        <v>183</v>
      </c>
      <c r="AA15" s="1" t="s">
        <v>183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63</v>
      </c>
      <c r="Y16" s="1" t="s">
        <v>96</v>
      </c>
      <c r="Z16" s="1" t="s">
        <v>184</v>
      </c>
      <c r="AA16" s="1" t="s">
        <v>184</v>
      </c>
    </row>
    <row r="17" spans="2:25">
      <c r="B17" s="8" t="s">
        <v>10</v>
      </c>
      <c r="C17" s="4" t="b">
        <v>1</v>
      </c>
      <c r="D17" s="15"/>
      <c r="E17" s="29"/>
      <c r="G17" s="29"/>
      <c r="K17" s="1"/>
      <c r="X17" s="1" t="s">
        <v>64</v>
      </c>
      <c r="Y17" s="1" t="s">
        <v>55</v>
      </c>
    </row>
    <row r="18" spans="2:25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65</v>
      </c>
      <c r="Y18" s="1" t="s">
        <v>97</v>
      </c>
    </row>
    <row r="19" spans="2:25" ht="15">
      <c r="B19" s="6" t="s">
        <v>8</v>
      </c>
      <c r="C19" s="4" t="b">
        <v>0</v>
      </c>
      <c r="D19" s="12"/>
      <c r="F19" s="40" t="s">
        <v>57</v>
      </c>
      <c r="X19" s="1" t="s">
        <v>66</v>
      </c>
      <c r="Y19" s="1" t="s">
        <v>56</v>
      </c>
    </row>
    <row r="20" spans="2:25" ht="15">
      <c r="B20" s="6" t="s">
        <v>7</v>
      </c>
      <c r="C20" s="4" t="b">
        <v>0</v>
      </c>
      <c r="D20" s="12"/>
      <c r="F20" s="40" t="s">
        <v>58</v>
      </c>
      <c r="X20" s="1" t="s">
        <v>144</v>
      </c>
      <c r="Y20" s="1" t="s">
        <v>98</v>
      </c>
    </row>
    <row r="21" spans="2:25" ht="15">
      <c r="B21" s="6" t="s">
        <v>6</v>
      </c>
      <c r="C21" s="4" t="b">
        <v>0</v>
      </c>
      <c r="D21" s="12"/>
      <c r="X21" s="1" t="s">
        <v>67</v>
      </c>
      <c r="Y21" s="1" t="s">
        <v>99</v>
      </c>
    </row>
    <row r="22" spans="2:25">
      <c r="B22" s="6" t="s">
        <v>33</v>
      </c>
      <c r="C22" s="4" t="b">
        <v>0</v>
      </c>
      <c r="X22" s="1" t="s">
        <v>145</v>
      </c>
      <c r="Y22" s="1" t="s">
        <v>100</v>
      </c>
    </row>
    <row r="23" spans="2:25">
      <c r="B23" s="6" t="s">
        <v>5</v>
      </c>
      <c r="C23" s="4" t="b">
        <v>0</v>
      </c>
      <c r="X23" s="1" t="s">
        <v>68</v>
      </c>
      <c r="Y23" s="1" t="s">
        <v>101</v>
      </c>
    </row>
    <row r="24" spans="2:25">
      <c r="B24" s="6" t="s">
        <v>4</v>
      </c>
      <c r="C24" s="4" t="b">
        <v>0</v>
      </c>
      <c r="E24" s="9"/>
      <c r="X24" s="1" t="s">
        <v>146</v>
      </c>
      <c r="Y24" s="1" t="s">
        <v>102</v>
      </c>
    </row>
    <row r="25" spans="2:25">
      <c r="B25" s="6" t="s">
        <v>3</v>
      </c>
      <c r="C25" s="4" t="b">
        <v>0</v>
      </c>
      <c r="X25" s="1" t="s">
        <v>130</v>
      </c>
      <c r="Y25" s="1" t="s">
        <v>155</v>
      </c>
    </row>
    <row r="26" spans="2:25">
      <c r="B26" s="6" t="s">
        <v>2</v>
      </c>
      <c r="C26" s="4" t="b">
        <v>0</v>
      </c>
      <c r="X26" s="1" t="s">
        <v>69</v>
      </c>
      <c r="Y26" s="1" t="s">
        <v>103</v>
      </c>
    </row>
    <row r="27" spans="2:25">
      <c r="B27" s="6" t="s">
        <v>1</v>
      </c>
      <c r="C27" s="4" t="b">
        <v>0</v>
      </c>
      <c r="X27" s="1" t="s">
        <v>70</v>
      </c>
      <c r="Y27" s="1" t="s">
        <v>156</v>
      </c>
    </row>
    <row r="28" spans="2:25" ht="13.5" thickBot="1">
      <c r="B28" s="5" t="s">
        <v>0</v>
      </c>
      <c r="C28" s="31" t="b">
        <v>0</v>
      </c>
      <c r="X28" s="1" t="s">
        <v>71</v>
      </c>
      <c r="Y28" s="1" t="s">
        <v>104</v>
      </c>
    </row>
    <row r="29" spans="2:25">
      <c r="X29" s="1" t="s">
        <v>136</v>
      </c>
      <c r="Y29" s="1" t="s">
        <v>157</v>
      </c>
    </row>
    <row r="30" spans="2:25">
      <c r="X30" s="1" t="s">
        <v>147</v>
      </c>
      <c r="Y30" s="1" t="s">
        <v>133</v>
      </c>
    </row>
    <row r="31" spans="2:25">
      <c r="X31" s="1" t="s">
        <v>72</v>
      </c>
      <c r="Y31" s="1" t="s">
        <v>105</v>
      </c>
    </row>
    <row r="32" spans="2:25">
      <c r="X32" s="1" t="s">
        <v>137</v>
      </c>
      <c r="Y32" s="1" t="s">
        <v>106</v>
      </c>
    </row>
    <row r="33" spans="2:25">
      <c r="B33" s="1"/>
      <c r="C33" s="1"/>
      <c r="G33" s="29"/>
      <c r="X33" s="1" t="s">
        <v>148</v>
      </c>
      <c r="Y33" s="1" t="s">
        <v>107</v>
      </c>
    </row>
    <row r="34" spans="2:25">
      <c r="B34" s="1"/>
      <c r="C34" s="1"/>
      <c r="G34" s="29"/>
      <c r="X34" s="1" t="s">
        <v>73</v>
      </c>
      <c r="Y34" s="1" t="s">
        <v>140</v>
      </c>
    </row>
    <row r="35" spans="2:25">
      <c r="B35" s="1"/>
      <c r="C35" s="1"/>
      <c r="G35" s="29"/>
      <c r="X35" s="1" t="s">
        <v>74</v>
      </c>
      <c r="Y35" s="1" t="s">
        <v>158</v>
      </c>
    </row>
    <row r="36" spans="2:25">
      <c r="B36" s="1"/>
      <c r="C36" s="1"/>
      <c r="G36" s="29"/>
      <c r="X36" s="1" t="s">
        <v>75</v>
      </c>
      <c r="Y36" s="1" t="s">
        <v>108</v>
      </c>
    </row>
    <row r="37" spans="2:25">
      <c r="B37" s="1"/>
      <c r="C37" s="1"/>
      <c r="G37" s="29"/>
      <c r="X37" s="1" t="s">
        <v>76</v>
      </c>
      <c r="Y37" s="1" t="s">
        <v>141</v>
      </c>
    </row>
    <row r="38" spans="2:25">
      <c r="B38" s="1"/>
      <c r="C38" s="1"/>
      <c r="G38" s="29"/>
      <c r="X38" s="1" t="s">
        <v>77</v>
      </c>
      <c r="Y38" s="1" t="s">
        <v>159</v>
      </c>
    </row>
    <row r="39" spans="2:25">
      <c r="X39" s="1" t="s">
        <v>78</v>
      </c>
      <c r="Y39" s="1" t="s">
        <v>109</v>
      </c>
    </row>
    <row r="40" spans="2:25">
      <c r="X40" s="1" t="s">
        <v>79</v>
      </c>
      <c r="Y40" s="1" t="s">
        <v>160</v>
      </c>
    </row>
    <row r="41" spans="2:25">
      <c r="X41" s="1" t="s">
        <v>131</v>
      </c>
      <c r="Y41" s="1" t="s">
        <v>110</v>
      </c>
    </row>
    <row r="42" spans="2:25">
      <c r="X42" s="1" t="s">
        <v>80</v>
      </c>
      <c r="Y42" s="1" t="s">
        <v>111</v>
      </c>
    </row>
    <row r="43" spans="2:25">
      <c r="X43" s="1" t="s">
        <v>81</v>
      </c>
      <c r="Y43" s="1" t="s">
        <v>112</v>
      </c>
    </row>
    <row r="44" spans="2:25">
      <c r="X44" s="1" t="s">
        <v>82</v>
      </c>
      <c r="Y44" s="1" t="s">
        <v>113</v>
      </c>
    </row>
    <row r="45" spans="2:25">
      <c r="X45" s="1" t="s">
        <v>83</v>
      </c>
      <c r="Y45" s="1" t="s">
        <v>114</v>
      </c>
    </row>
    <row r="46" spans="2:25">
      <c r="X46" s="1" t="s">
        <v>84</v>
      </c>
      <c r="Y46" s="1" t="s">
        <v>115</v>
      </c>
    </row>
    <row r="47" spans="2:25">
      <c r="X47" s="1" t="s">
        <v>132</v>
      </c>
      <c r="Y47" s="1" t="s">
        <v>116</v>
      </c>
    </row>
    <row r="48" spans="2:25">
      <c r="X48" s="1" t="s">
        <v>85</v>
      </c>
      <c r="Y48" s="1" t="s">
        <v>134</v>
      </c>
    </row>
    <row r="49" spans="24:25">
      <c r="X49" s="1" t="s">
        <v>86</v>
      </c>
      <c r="Y49" s="1" t="s">
        <v>117</v>
      </c>
    </row>
    <row r="50" spans="24:25">
      <c r="X50" s="1" t="s">
        <v>149</v>
      </c>
      <c r="Y50" s="1" t="s">
        <v>118</v>
      </c>
    </row>
    <row r="51" spans="24:25">
      <c r="X51" s="1" t="s">
        <v>150</v>
      </c>
      <c r="Y51" s="1" t="s">
        <v>119</v>
      </c>
    </row>
    <row r="52" spans="24:25">
      <c r="X52" s="1" t="s">
        <v>87</v>
      </c>
      <c r="Y52" s="1" t="s">
        <v>120</v>
      </c>
    </row>
    <row r="53" spans="24:25">
      <c r="X53" s="1" t="s">
        <v>88</v>
      </c>
      <c r="Y53" s="1" t="s">
        <v>121</v>
      </c>
    </row>
    <row r="54" spans="24:25">
      <c r="X54" s="1" t="s">
        <v>151</v>
      </c>
      <c r="Y54" s="1" t="s">
        <v>135</v>
      </c>
    </row>
    <row r="55" spans="24:25">
      <c r="X55" s="1" t="s">
        <v>152</v>
      </c>
      <c r="Y55" s="1" t="s">
        <v>122</v>
      </c>
    </row>
    <row r="56" spans="24:25">
      <c r="X56" s="1" t="s">
        <v>89</v>
      </c>
      <c r="Y56" s="1" t="s">
        <v>161</v>
      </c>
    </row>
    <row r="57" spans="24:25">
      <c r="X57" s="1" t="s">
        <v>138</v>
      </c>
      <c r="Y57" s="1" t="s">
        <v>123</v>
      </c>
    </row>
    <row r="58" spans="24:25">
      <c r="X58" s="1" t="s">
        <v>153</v>
      </c>
      <c r="Y58" s="1" t="s">
        <v>124</v>
      </c>
    </row>
    <row r="59" spans="24:25">
      <c r="X59" s="1" t="s">
        <v>90</v>
      </c>
      <c r="Y59" s="1" t="s">
        <v>162</v>
      </c>
    </row>
    <row r="60" spans="24:25">
      <c r="X60" s="1" t="s">
        <v>139</v>
      </c>
      <c r="Y60" s="1" t="s">
        <v>163</v>
      </c>
    </row>
    <row r="61" spans="24:25">
      <c r="X61" s="1" t="s">
        <v>154</v>
      </c>
      <c r="Y61" s="1" t="s">
        <v>125</v>
      </c>
    </row>
    <row r="62" spans="24:25">
      <c r="Y62" s="1" t="s">
        <v>126</v>
      </c>
    </row>
    <row r="63" spans="24:25">
      <c r="Y63" s="1" t="s">
        <v>164</v>
      </c>
    </row>
    <row r="64" spans="24:25">
      <c r="Y64" s="1" t="s">
        <v>165</v>
      </c>
    </row>
    <row r="65" spans="25:25">
      <c r="Y65" s="1" t="s">
        <v>127</v>
      </c>
    </row>
    <row r="66" spans="25:25">
      <c r="Y66" s="1" t="s">
        <v>142</v>
      </c>
    </row>
    <row r="67" spans="25:25">
      <c r="Y67" s="1" t="s">
        <v>166</v>
      </c>
    </row>
    <row r="68" spans="25:25">
      <c r="Y68" s="1" t="s">
        <v>128</v>
      </c>
    </row>
    <row r="69" spans="25:25">
      <c r="Y69" s="1" t="s">
        <v>143</v>
      </c>
    </row>
    <row r="70" spans="25:25">
      <c r="Y70" s="1" t="s">
        <v>167</v>
      </c>
    </row>
    <row r="71" spans="25:25">
      <c r="Y71" s="1" t="s">
        <v>129</v>
      </c>
    </row>
    <row r="72" spans="25:25">
      <c r="Y72" s="1" t="s">
        <v>168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49" r:id="rId4" name="CheckBoxRepOr">
          <controlPr defaultSize="0" autoLine="0" r:id="rId5">
            <anchor moveWithCells="1">
              <from>
                <xdr:col>3</xdr:col>
                <xdr:colOff>552450</xdr:colOff>
                <xdr:row>25</xdr:row>
                <xdr:rowOff>47625</xdr:rowOff>
              </from>
              <to>
                <xdr:col>4</xdr:col>
                <xdr:colOff>895350</xdr:colOff>
                <xdr:row>26</xdr:row>
                <xdr:rowOff>95250</xdr:rowOff>
              </to>
            </anchor>
          </controlPr>
        </control>
      </mc:Choice>
      <mc:Fallback>
        <control shapeId="1049" r:id="rId4" name="CheckBoxRepOr"/>
      </mc:Fallback>
    </mc:AlternateContent>
    <mc:AlternateContent xmlns:mc="http://schemas.openxmlformats.org/markup-compatibility/2006">
      <mc:Choice Requires="x14">
        <control shapeId="1048" r:id="rId6" name="CheckBoxRepVod">
          <controlPr defaultSize="0" autoLine="0" r:id="rId7">
            <anchor moveWithCells="1">
              <from>
                <xdr:col>3</xdr:col>
                <xdr:colOff>552450</xdr:colOff>
                <xdr:row>23</xdr:row>
                <xdr:rowOff>47625</xdr:rowOff>
              </from>
              <to>
                <xdr:col>4</xdr:col>
                <xdr:colOff>895350</xdr:colOff>
                <xdr:row>24</xdr:row>
                <xdr:rowOff>95250</xdr:rowOff>
              </to>
            </anchor>
          </controlPr>
        </control>
      </mc:Choice>
      <mc:Fallback>
        <control shapeId="1048" r:id="rId6" name="CheckBoxRepVod"/>
      </mc:Fallback>
    </mc:AlternateContent>
    <mc:AlternateContent xmlns:mc="http://schemas.openxmlformats.org/markup-compatibility/2006">
      <mc:Choice Requires="x14">
        <control shapeId="1047" r:id="rId8" name="CheckBoxRepMun">
          <controlPr defaultSize="0" autoLine="0" r:id="rId9">
            <anchor moveWithCells="1">
              <from>
                <xdr:col>3</xdr:col>
                <xdr:colOff>552450</xdr:colOff>
                <xdr:row>21</xdr:row>
                <xdr:rowOff>57150</xdr:rowOff>
              </from>
              <to>
                <xdr:col>4</xdr:col>
                <xdr:colOff>895350</xdr:colOff>
                <xdr:row>22</xdr:row>
                <xdr:rowOff>104775</xdr:rowOff>
              </to>
            </anchor>
          </controlPr>
        </control>
      </mc:Choice>
      <mc:Fallback>
        <control shapeId="1047" r:id="rId8" name="CheckBoxRepMun"/>
      </mc:Fallback>
    </mc:AlternateContent>
    <mc:AlternateContent xmlns:mc="http://schemas.openxmlformats.org/markup-compatibility/2006">
      <mc:Choice Requires="x14">
        <control shapeId="1039" r:id="rId10" name="CheckBoxRoadRW">
          <controlPr defaultSize="0" autoLine="0" r:id="rId11">
            <anchor moveWithCells="1">
              <from>
                <xdr:col>5</xdr:col>
                <xdr:colOff>95250</xdr:colOff>
                <xdr:row>4</xdr:row>
                <xdr:rowOff>47625</xdr:rowOff>
              </from>
              <to>
                <xdr:col>5</xdr:col>
                <xdr:colOff>1009650</xdr:colOff>
                <xdr:row>5</xdr:row>
                <xdr:rowOff>95250</xdr:rowOff>
              </to>
            </anchor>
          </controlPr>
        </control>
      </mc:Choice>
      <mc:Fallback>
        <control shapeId="1039" r:id="rId10" name="CheckBoxRoadRW"/>
      </mc:Fallback>
    </mc:AlternateContent>
    <mc:AlternateContent xmlns:mc="http://schemas.openxmlformats.org/markup-compatibility/2006">
      <mc:Choice Requires="x14">
        <control shapeId="1037" r:id="rId12" name="CheckBoxGRID">
          <controlPr defaultSize="0" autoLine="0" r:id="rId13">
            <anchor moveWithCells="1">
              <from>
                <xdr:col>4</xdr:col>
                <xdr:colOff>314325</xdr:colOff>
                <xdr:row>4</xdr:row>
                <xdr:rowOff>47625</xdr:rowOff>
              </from>
              <to>
                <xdr:col>4</xdr:col>
                <xdr:colOff>1028700</xdr:colOff>
                <xdr:row>5</xdr:row>
                <xdr:rowOff>95250</xdr:rowOff>
              </to>
            </anchor>
          </controlPr>
        </control>
      </mc:Choice>
      <mc:Fallback>
        <control shapeId="1037" r:id="rId12" name="CheckBoxGRID"/>
      </mc:Fallback>
    </mc:AlternateContent>
    <mc:AlternateContent xmlns:mc="http://schemas.openxmlformats.org/markup-compatibility/2006">
      <mc:Choice Requires="x14">
        <control shapeId="1030" r:id="rId14" name="ComboBox4">
          <controlPr defaultSize="0" autoLine="0" listFillRange="Entidad!AA1:AA16" r:id="rId15">
            <anchor moveWithCells="1">
              <from>
                <xdr:col>2</xdr:col>
                <xdr:colOff>9525</xdr:colOff>
                <xdr:row>7</xdr:row>
                <xdr:rowOff>0</xdr:rowOff>
              </from>
              <to>
                <xdr:col>4</xdr:col>
                <xdr:colOff>19050</xdr:colOff>
                <xdr:row>8</xdr:row>
                <xdr:rowOff>28575</xdr:rowOff>
              </to>
            </anchor>
          </controlPr>
        </control>
      </mc:Choice>
      <mc:Fallback>
        <control shapeId="1030" r:id="rId14" name="ComboBox4"/>
      </mc:Fallback>
    </mc:AlternateContent>
    <mc:AlternateContent xmlns:mc="http://schemas.openxmlformats.org/markup-compatibility/2006">
      <mc:Choice Requires="x14">
        <control shapeId="1029" r:id="rId16" name="ComboBox3">
          <controlPr defaultSize="0" autoLine="0" listFillRange="Entidad!Z1:Z16" r:id="rId17">
            <anchor moveWithCells="1">
              <from>
                <xdr:col>2</xdr:col>
                <xdr:colOff>9525</xdr:colOff>
                <xdr:row>6</xdr:row>
                <xdr:rowOff>0</xdr:rowOff>
              </from>
              <to>
                <xdr:col>4</xdr:col>
                <xdr:colOff>19050</xdr:colOff>
                <xdr:row>7</xdr:row>
                <xdr:rowOff>19050</xdr:rowOff>
              </to>
            </anchor>
          </controlPr>
        </control>
      </mc:Choice>
      <mc:Fallback>
        <control shapeId="1029" r:id="rId16" name="ComboBox3"/>
      </mc:Fallback>
    </mc:AlternateContent>
    <mc:AlternateContent xmlns:mc="http://schemas.openxmlformats.org/markup-compatibility/2006">
      <mc:Choice Requires="x14">
        <control shapeId="1028" r:id="rId18" name="ComboBox2">
          <controlPr defaultSize="0" autoLine="0" listFillRange="Entidad!Y1:Y72" r:id="rId19">
            <anchor moveWithCells="1">
              <from>
                <xdr:col>2</xdr:col>
                <xdr:colOff>9525</xdr:colOff>
                <xdr:row>5</xdr:row>
                <xdr:rowOff>0</xdr:rowOff>
              </from>
              <to>
                <xdr:col>4</xdr:col>
                <xdr:colOff>19050</xdr:colOff>
                <xdr:row>6</xdr:row>
                <xdr:rowOff>28575</xdr:rowOff>
              </to>
            </anchor>
          </controlPr>
        </control>
      </mc:Choice>
      <mc:Fallback>
        <control shapeId="1028" r:id="rId18" name="ComboBox2"/>
      </mc:Fallback>
    </mc:AlternateContent>
    <mc:AlternateContent xmlns:mc="http://schemas.openxmlformats.org/markup-compatibility/2006">
      <mc:Choice Requires="x14">
        <control shapeId="1027" r:id="rId20" name="ComboBox1">
          <controlPr defaultSize="0" autoLine="0" listFillRange="Entidad!X1:X61" r:id="rId21">
            <anchor moveWithCells="1">
              <from>
                <xdr:col>2</xdr:col>
                <xdr:colOff>9525</xdr:colOff>
                <xdr:row>3</xdr:row>
                <xdr:rowOff>180975</xdr:rowOff>
              </from>
              <to>
                <xdr:col>4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1027" r:id="rId20" name="ComboBox1"/>
      </mc:Fallback>
    </mc:AlternateContent>
    <mc:AlternateContent xmlns:mc="http://schemas.openxmlformats.org/markup-compatibility/2006">
      <mc:Choice Requires="x14">
        <control shapeId="1031" r:id="rId22" name="ComboBox5">
          <controlPr defaultSize="0" autoLine="0" listFillRange="Entidad!#REF!" r:id="rId23">
            <anchor moveWithCells="1">
              <from>
                <xdr:col>4</xdr:col>
                <xdr:colOff>9525</xdr:colOff>
                <xdr:row>5</xdr:row>
                <xdr:rowOff>190500</xdr:rowOff>
              </from>
              <to>
                <xdr:col>5</xdr:col>
                <xdr:colOff>28575</xdr:colOff>
                <xdr:row>7</xdr:row>
                <xdr:rowOff>19050</xdr:rowOff>
              </to>
            </anchor>
          </controlPr>
        </control>
      </mc:Choice>
      <mc:Fallback>
        <control shapeId="1031" r:id="rId22" name="ComboBox5"/>
      </mc:Fallback>
    </mc:AlternateContent>
    <mc:AlternateContent xmlns:mc="http://schemas.openxmlformats.org/markup-compatibility/2006">
      <mc:Choice Requires="x14">
        <control shapeId="1032" r:id="rId24" name="ComboBox6">
          <controlPr defaultSize="0" autoLine="0" listFillRange="Entidad!#REF!" r:id="rId23">
            <anchor moveWithCells="1">
              <from>
                <xdr:col>4</xdr:col>
                <xdr:colOff>9525</xdr:colOff>
                <xdr:row>7</xdr:row>
                <xdr:rowOff>0</xdr:rowOff>
              </from>
              <to>
                <xdr:col>5</xdr:col>
                <xdr:colOff>28575</xdr:colOff>
                <xdr:row>8</xdr:row>
                <xdr:rowOff>28575</xdr:rowOff>
              </to>
            </anchor>
          </controlPr>
        </control>
      </mc:Choice>
      <mc:Fallback>
        <control shapeId="1032" r:id="rId24" name="ComboBox6"/>
      </mc:Fallback>
    </mc:AlternateContent>
    <mc:AlternateContent xmlns:mc="http://schemas.openxmlformats.org/markup-compatibility/2006">
      <mc:Choice Requires="x14">
        <control shapeId="1033" r:id="rId25" name="Button 9">
          <controlPr defaultSize="0" print="0" autoFill="0" autoPict="0" macro="[0]!MaincreateFolder">
            <anchor moveWithCells="1" sizeWithCells="1">
              <from>
                <xdr:col>7</xdr:col>
                <xdr:colOff>47625</xdr:colOff>
                <xdr:row>2</xdr:row>
                <xdr:rowOff>47625</xdr:rowOff>
              </from>
              <to>
                <xdr:col>8</xdr:col>
                <xdr:colOff>28575</xdr:colOff>
                <xdr:row>4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3" r:id="rId26" name="Group Box 19">
          <controlPr defaultSize="0" autoFill="0" autoPict="0">
            <anchor moveWithCells="1">
              <from>
                <xdr:col>3</xdr:col>
                <xdr:colOff>419100</xdr:colOff>
                <xdr:row>20</xdr:row>
                <xdr:rowOff>47625</xdr:rowOff>
              </from>
              <to>
                <xdr:col>4</xdr:col>
                <xdr:colOff>895350</xdr:colOff>
                <xdr:row>27</xdr:row>
                <xdr:rowOff>66675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5</vt:i4>
      </vt:variant>
    </vt:vector>
  </HeadingPairs>
  <TitlesOfParts>
    <vt:vector size="6" baseType="lpstr">
      <vt:lpstr>Entidad</vt:lpstr>
      <vt:lpstr>Entidad!CallEnd</vt:lpstr>
      <vt:lpstr>Entidad!CallEnd_292</vt:lpstr>
      <vt:lpstr>Entidad!CallEnd_297</vt:lpstr>
      <vt:lpstr>Entidad!CallEnd_299</vt:lpstr>
      <vt:lpstr>Entidad!CallEnd_300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maria_pinilla</cp:lastModifiedBy>
  <dcterms:created xsi:type="dcterms:W3CDTF">2015-06-29T15:36:35Z</dcterms:created>
  <dcterms:modified xsi:type="dcterms:W3CDTF">2016-09-07T10:25:05Z</dcterms:modified>
</cp:coreProperties>
</file>