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Entidad!$X$1:$X$64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Entidad!$Y$1:$Y$65</definedName>
    <definedName name="CallEnd_174" localSheetId="0">Entidad!$Z$1:$Z$39</definedName>
    <definedName name="CallEnd_175" localSheetId="0">Entidad!$AA$1:$AA$39</definedName>
    <definedName name="CallEnd_176" localSheetId="0">Entidad!$AB$1:$AB$2</definedName>
    <definedName name="CallEnd_177" localSheetId="0">Entidad!$AC$1:$AC$2</definedName>
    <definedName name="CallEnd_18" localSheetId="0">Entidad!#REF!</definedName>
    <definedName name="CallEnd_19" localSheetId="0">Entidad!#REF!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23LM532_E34440;DATABASE=Master;Network=DBMS" command="Select dbo.fn_lcc_getElement(1, collectionname,'_') from [FY1516_Voice_Rest_4G_H2_3].dbo.filelist where collectionname like '%CR_VALDEPENAS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33" type="1" refreshedVersion="0" background="1">
    <dbPr connection="DRIVER=SQL Server;SERVER=10.1.12.32;UID=sa;APP=Microsoft® Query;WSID=WIN-4DJQSKQJN8J;DATABASE=Master;Network=DBMS"/>
  </connection>
  <connection id="8" name="Conexión135" type="1" refreshedVersion="0" background="1">
    <dbPr connection="DRIVER=SQL Server;SERVER=10.1.12.32;UID=sa;APP=Microsoft® Query;WSID=WIN-4DJQSKQJN8J;DATABASE=Master;Network=DBMS"/>
  </connection>
  <connection id="9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0" name="Conexión27" type="1" refreshedVersion="0" background="1">
    <dbPr connection="DRIVER=SQL Server;SERVER=10.1.12.32;UID=sa;APP=Microsoft® Query;WSID=WIN-4DJQSKQJN8J;DATABASE=FY1516_Data_Rest_3G_H1;Network=DBMS"/>
  </connection>
  <connection id="11" name="Conexión28" type="1" refreshedVersion="0" background="1">
    <dbPr connection="DRIVER=SQL Server;SERVER=10.1.12.32;UID=sa;APP=Microsoft® Query;WSID=WIN-4DJQSKQJN8J;DATABASE=Master;Network=DBMS"/>
  </connection>
  <connection id="12" name="Conexión3" type="1" refreshedVersion="0" background="1">
    <dbPr connection="DRIVER=SQL Server;SERVER=10.1.12.32;UID=sa;APP=Microsoft® Query;WSID=WIN-GQ35FKC6O04;DATABASE=Master;Network=DBMS"/>
  </connection>
  <connection id="13" name="Conexión31" type="1" refreshedVersion="0" background="1">
    <dbPr connection="DRIVER=SQL Server;SERVER=10.1.12.32;UID=sa;APP=Microsoft® Query;WSID=WIN-4DJQSKQJN8J;DATABASE=Master;Network=DBMS"/>
  </connection>
  <connection id="14" name="Conexión4" type="1" refreshedVersion="4" savePassword="1" background="1" saveData="1">
    <dbPr connection="DRIVER=SQL Server;SERVER=10.1.12.32;UID=sa;PWD=Sw1ssqual.2015;APP=Microsoft® Query;WSID=23LM532_E34440;DATABASE=Master;Network=DBMS" command="Select dbo.fn_lcc_getElement(3, collectionname,'_') + '_' + dbo.fn_lcc_getElement(4, collectionname,'_') from [FY1516_Data_Rest_4G_H2_3].dbo.filelist group by dbo.fn_lcc_getElement(3, collectionname,'_') + '_' + dbo.fn_lcc_getElement(4, collectionname,'_')"/>
  </connection>
  <connection id="15" name="Conexión5" type="1" refreshedVersion="0" background="1">
    <dbPr connection="DRIVER=SQL Server;SERVER=10.1.12.32;UID=sa;APP=Microsoft® Query;WSID=WIN-GQ35FKC6O04;DATABASE=Master;Network=DBMS"/>
  </connection>
  <connection id="16" name="Conexión6" type="1" refreshedVersion="4" savePassword="1" background="1" saveData="1">
    <dbPr connection="DRIVER=SQL Server;SERVER=10.1.12.32;UID=sa;PWD=Sw1ssqual.2015;APP=Microsoft® Query;WSID=23LM532_E34440;DATABASE=Master;Network=DBMS" command="Select dbo.fn_lcc_getElement(3, collectionname,'_') + '_' + dbo.fn_lcc_getElement(4, collectionname,'_') from [FY1516_Voice_Rest_4G_H2_3].dbo.filelist group by dbo.fn_lcc_getElement(3, collectionname,'_') + '_' + dbo.fn_lcc_getElement(4, collectionname,'_')"/>
  </connection>
  <connection id="17" name="Conexión66" type="1" refreshedVersion="0" background="1">
    <dbPr connection="DRIVER=SQL Server;SERVER=10.1.12.32;UID=sa;APP=Microsoft® Query;WSID=WIN-4DJQSKQJN8J;DATABASE=Master;Network=DBMS"/>
  </connection>
  <connection id="18" name="Conexión67" type="1" refreshedVersion="0" background="1">
    <dbPr connection="DRIVER=SQL Server;SERVER=10.1.12.32;UID=sa;APP=Microsoft® Query;WSID=WIN-4DJQSKQJN8J;DATABASE=Master;Network=DBMS"/>
  </connection>
  <connection id="19" name="Conexión7" type="1" refreshedVersion="0" background="1">
    <dbPr connection="DRIVER=SQL Server;SERVER=10.1.12.32;UID=sa;APP=Microsoft® Query;WSID=WIN-GQ35FKC6O04;DATABASE=Master;Network=DBMS"/>
  </connection>
  <connection id="20" name="Conexión8" type="1" refreshedVersion="0" background="1">
    <dbPr connection="DRIVER=SQL Server;SERVER=10.1.12.32;UID=sa;APP=Microsoft® Query;WSID=WIN-GQ35FKC6O04;DATABASE=Master;Network=DBMS"/>
  </connection>
  <connection id="21" name="Conexión9" type="1" refreshedVersion="4" savePassword="1" background="1" saveData="1">
    <dbPr connection="DRIVER=SQL Server;SERVER=10.1.12.32;UID=sa;PWD=Sw1ssqual.2015;APP=Microsoft® Query;WSID=23LM532_E34440;DATABASE=Master;Network=DBMS" command="Select dbo.fn_lcc_getElement(1, collectionname,'_') from [FY1516_Data_Rest_4G_H2_3].dbo.filelist where collectionname like '%CR_VALDEPENAS%' group by dbo.fn_lcc_getElement(1, collectionname,'_')"/>
  </connection>
  <connection id="22" name="Conexión94" type="1" refreshedVersion="0" background="1">
    <dbPr connection="DRIVER=SQL Server;SERVER=10.1.12.32;UID=sa;APP=Microsoft® Query;WSID=WIN-4DJQSKQJN8J;DATABASE=Master;Network=DBMS"/>
  </connection>
  <connection id="23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<sst xmlns="http://schemas.openxmlformats.org/spreadsheetml/2006/main" count="249" uniqueCount="204">
  <si>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</si>
  <si>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</si>
  <si>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</si>
  <si>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</si>
  <si>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</si>
  <si>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</si>
  <si>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</si>
  <si>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</si>
  <si>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</si>
  <si>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</si>
  <si>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</si>
  <si>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</si>
  <si>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</si>
  <si>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</si>
  <si>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</si>
  <si>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</si>
  <si>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</si>
  <si>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</si>
  <si>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</si>
  <si>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</si>
  <si>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</si>
  <si>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</si>
  <si>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</si>
  <si>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</si>
  <si>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</si>
  <si>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</si>
  <si>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</si>
  <si>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</si>
  <si>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</si>
  <si>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</si>
  <si>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</si>
  <si>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</si>
  <si>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</si>
  <si>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</si>
  <si>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</si>
  <si>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</si>
  <si>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</si>
  <si>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</si>
  <si>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</si>
  <si>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</si>
  <si>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</si>
  <si>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</si>
  <si>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</si>
  <si>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</si>
  <si>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</si>
  <si>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</si>
  <si>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</si>
  <si>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</si>
  <si>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</si>
  <si>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FY1516_Data_Main_3G_H2_4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</si>
  <si>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</si>
  <si>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</si>
  <si>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</si>
  <si>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</si>
  <si>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</si>
  <si>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</si>
  <si>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</si>
  <si>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</si>
  <si>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FY1516_Data_Main_4G_Q4_2</t>
  </si>
  <si>
    <t>FY1516_Data_Main_4G_Q4_3</t>
  </si>
  <si>
    <t>FY1516_Data_Main_4G_Q4_4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</si>
  <si>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</si>
  <si>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</si>
  <si>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</si>
  <si>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</si>
  <si>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</si>
  <si>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</si>
  <si>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</si>
  <si>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</si>
  <si>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</si>
  <si>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</si>
  <si>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</si>
  <si>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</si>
  <si>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</si>
  <si>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</si>
  <si>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</si>
  <si>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FY1516_Data_Rest_3G_H2_3</t>
  </si>
  <si>
    <t>FY1516_Data_Rest_4G_H1</t>
  </si>
  <si>
    <t>FY1516_Data_Rest_4G_H2</t>
  </si>
  <si>
    <t>FY1516_Data_Rest_4G_H2_2</t>
  </si>
  <si>
    <t>FY1516_Data_Rest_4G_H2_3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</si>
  <si>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</si>
  <si>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</si>
  <si>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</si>
  <si>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</si>
  <si>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</si>
  <si>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</si>
  <si>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</si>
  <si>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</si>
  <si>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FY1516_Data_Smaller_3G_H2_4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</si>
  <si>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</si>
  <si>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</si>
  <si>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</si>
  <si>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</si>
  <si>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</si>
  <si>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</si>
  <si>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</si>
  <si>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FY1516_Data_Smaller_4G_H2_4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</si>
  <si>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</si>
  <si>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</si>
  <si>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</si>
  <si>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</si>
  <si>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</si>
  <si>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</si>
  <si>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</si>
  <si>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</si>
  <si>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</si>
  <si>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</si>
  <si>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</si>
  <si>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</si>
  <si>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</si>
  <si>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FY1516_Voice_Main_3G_H2_4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</si>
  <si>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</si>
  <si>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</si>
  <si>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</si>
  <si>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</si>
  <si>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</si>
  <si>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</si>
  <si>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</si>
  <si>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</si>
  <si>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</si>
  <si>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</si>
  <si>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</si>
  <si>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</si>
  <si>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</si>
  <si>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</si>
  <si>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</si>
  <si>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</si>
  <si>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</si>
  <si>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</si>
  <si>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</si>
  <si>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</si>
  <si>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</si>
  <si>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</si>
  <si>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</si>
  <si>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</si>
  <si>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</si>
  <si>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</si>
  <si>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</si>
  <si>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</si>
  <si>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FY1516_Voice_Rest_3G_H2_3</t>
  </si>
  <si>
    <t>FY1516_Voice_Rest_3G_H2_4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</si>
  <si>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</si>
  <si>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</si>
  <si>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</si>
  <si>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</si>
  <si>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</si>
  <si>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FY1516_Voice_Rest_4G_H2_3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</si>
  <si>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</si>
  <si>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</si>
  <si>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</si>
  <si>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</si>
  <si>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</si>
  <si>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</si>
  <si>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</si>
  <si>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FY1516_Voice_Smaller_3G_H2_4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</si>
  <si>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</si>
  <si>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</si>
  <si>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</si>
  <si>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</si>
  <si>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</si>
  <si>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FY1516_Voice_Smaller_4G_H2_4</t>
  </si>
  <si>
    <t>FY1516_Voice_Smaller_VOLTE</t>
  </si>
  <si>
    <t>AB_ALMANSA</t>
  </si>
  <si>
    <t>AB_HELLIN</t>
  </si>
  <si>
    <t>B_MANRESA</t>
  </si>
  <si>
    <t>BI_DURANGO</t>
  </si>
  <si>
    <t>C_SADA</t>
  </si>
  <si>
    <t>C_SANTIAGO</t>
  </si>
  <si>
    <t>CC_CACERES</t>
  </si>
  <si>
    <t>CC_PLASENCIA</t>
  </si>
  <si>
    <t>CE_CEUTA</t>
  </si>
  <si>
    <t>CR_ALCAZARDESANJUAN</t>
  </si>
  <si>
    <t>CR_CIUDADREAL</t>
  </si>
  <si>
    <t>CR_PUERTOLLANO</t>
  </si>
  <si>
    <t>CR_TOMELLOSO</t>
  </si>
  <si>
    <t>CR_VALDEPENAS</t>
  </si>
  <si>
    <t>CU_CUENCA</t>
  </si>
  <si>
    <t>CU_TARANCON</t>
  </si>
  <si>
    <t>GU_AZUQUECADEHENARES</t>
  </si>
  <si>
    <t>M_ARANJUEZ</t>
  </si>
  <si>
    <t>M_ARGANDADELREY</t>
  </si>
  <si>
    <t>M_COLLADOVILLALBA</t>
  </si>
  <si>
    <t>M_NAVALCARNERO</t>
  </si>
  <si>
    <t>ML_MELILLA</t>
  </si>
  <si>
    <t>NA_TUDELA</t>
  </si>
  <si>
    <t>PO_BAIONA</t>
  </si>
  <si>
    <t>PO_NIGRAN</t>
  </si>
  <si>
    <t>PO_OGROVE</t>
  </si>
  <si>
    <t>PO_SANXENXO</t>
  </si>
  <si>
    <t>PO_VILAGARCIA</t>
  </si>
  <si>
    <t>SO_SORIA</t>
  </si>
  <si>
    <t>SS_EIBAR</t>
  </si>
  <si>
    <t>SS_ZARAUTZ</t>
  </si>
  <si>
    <t>TO_MADRIDEJOS</t>
  </si>
  <si>
    <t>TO_TALAVERADELAREINA</t>
  </si>
  <si>
    <t>TO_TOLEDO</t>
  </si>
  <si>
    <t>V_ALGEMESI</t>
  </si>
  <si>
    <t>V_ALZIRA</t>
  </si>
  <si>
    <t>V_ONTINYENT</t>
  </si>
  <si>
    <t>V_UTIEL</t>
  </si>
  <si>
    <t>V_XATIVA</t>
  </si>
  <si>
    <t>VALDEPENAS</t>
  </si>
  <si>
    <t>20160317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</si>
</sst>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75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4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77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73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176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65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6.85546875" style="1" bestFit="1" customWidth="1"/>
    <col min="28" max="29" width="9" style="1" customWidth="1"/>
    <col min="30" max="16384" width="11.42578125" style="1"/>
  </cols>
  <sheetData>
    <row r="1" spans="2:2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34</v>
      </c>
      <c r="Y1" s="1" t="s">
        <v>98</v>
      </c>
      <c r="Z1" s="1" t="s">
        <v>163</v>
      </c>
      <c r="AA1" s="1" t="s">
        <v>163</v>
      </c>
      <c r="AB1" s="1" t="s">
        <v>203</v>
      </c>
      <c r="AC1" s="1" t="s">
        <v>203</v>
      </c>
    </row>
    <row r="2" spans="2:29" s="18" customFormat="1" ht="15">
      <c r="B2" s="49" t="s">
        <v>21</v>
      </c>
      <c r="C2" s="50"/>
      <c r="D2" s="51"/>
      <c r="E2" s="55" t="s">
        <v>22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35</v>
      </c>
      <c r="Y2" s="18" t="s">
        <v>99</v>
      </c>
      <c r="Z2" s="18" t="s">
        <v>164</v>
      </c>
      <c r="AA2" s="18" t="s">
        <v>164</v>
      </c>
    </row>
    <row r="3" spans="2:29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36</v>
      </c>
      <c r="Y3" s="1" t="s">
        <v>100</v>
      </c>
      <c r="Z3" s="1" t="s">
        <v>165</v>
      </c>
      <c r="AA3" s="1" t="s">
        <v>165</v>
      </c>
    </row>
    <row r="4" spans="2:29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101</v>
      </c>
      <c r="Z4" s="1" t="s">
        <v>166</v>
      </c>
      <c r="AA4" s="1" t="s">
        <v>166</v>
      </c>
    </row>
    <row r="5" spans="2:29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38</v>
      </c>
      <c r="Y5" s="16" t="s">
        <v>102</v>
      </c>
      <c r="Z5" s="16" t="s">
        <v>167</v>
      </c>
      <c r="AA5" s="16" t="s">
        <v>167</v>
      </c>
    </row>
    <row r="6" spans="2:29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103</v>
      </c>
      <c r="Z6" s="16" t="s">
        <v>168</v>
      </c>
      <c r="AA6" s="16" t="s">
        <v>168</v>
      </c>
    </row>
    <row r="7" spans="2:29" s="16" customFormat="1" ht="15.75" thickBot="1">
      <c r="B7" s="24" t="s">
        <v>19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40</v>
      </c>
      <c r="Y7" s="16" t="s">
        <v>104</v>
      </c>
      <c r="Z7" s="16" t="s">
        <v>169</v>
      </c>
      <c r="AA7" s="16" t="s">
        <v>169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105</v>
      </c>
      <c r="Z8" s="16" t="s">
        <v>170</v>
      </c>
      <c r="AA8" s="16" t="s">
        <v>170</v>
      </c>
    </row>
    <row r="9" spans="2:2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42</v>
      </c>
      <c r="Y9" s="16" t="s">
        <v>106</v>
      </c>
      <c r="Z9" s="16" t="s">
        <v>171</v>
      </c>
      <c r="AA9" s="16" t="s">
        <v>171</v>
      </c>
    </row>
    <row r="10" spans="2:29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24</v>
      </c>
      <c r="H10" s="22" t="s">
        <v>25</v>
      </c>
      <c r="J10" s="19"/>
      <c r="K10" s="19"/>
      <c r="L10" s="19"/>
      <c r="X10" s="16" t="s">
        <v>43</v>
      </c>
      <c r="Y10" s="16" t="s">
        <v>107</v>
      </c>
      <c r="Z10" s="16" t="s">
        <v>172</v>
      </c>
      <c r="AA10" s="16" t="s">
        <v>172</v>
      </c>
    </row>
    <row r="11" spans="2:29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202</v>
      </c>
      <c r="J11" s="19"/>
      <c r="K11" s="19"/>
      <c r="L11" s="19"/>
      <c r="X11" s="16" t="s">
        <v>44</v>
      </c>
      <c r="Y11" s="16" t="s">
        <v>108</v>
      </c>
      <c r="Z11" s="16" t="s">
        <v>173</v>
      </c>
      <c r="AA11" s="16" t="s">
        <v>173</v>
      </c>
    </row>
    <row r="12" spans="2:29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45</v>
      </c>
      <c r="Y12" s="16" t="s">
        <v>109</v>
      </c>
      <c r="Z12" s="16" t="s">
        <v>174</v>
      </c>
      <c r="AA12" s="16" t="s">
        <v>174</v>
      </c>
    </row>
    <row r="13" spans="2:29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202</v>
      </c>
      <c r="J13" s="38" t="s">
        <v>26</v>
      </c>
      <c r="K13" s="20" t="s">
        <v>31</v>
      </c>
      <c r="X13" s="16" t="s">
        <v>46</v>
      </c>
      <c r="Y13" s="16" t="s">
        <v>110</v>
      </c>
      <c r="Z13" s="16" t="s">
        <v>175</v>
      </c>
      <c r="AA13" s="16" t="s">
        <v>175</v>
      </c>
    </row>
    <row r="14" spans="2:29">
      <c r="B14" s="35" t="s">
        <v>23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47</v>
      </c>
      <c r="Y14" s="1" t="s">
        <v>111</v>
      </c>
      <c r="Z14" s="1" t="s">
        <v>176</v>
      </c>
      <c r="AA14" s="1" t="s">
        <v>176</v>
      </c>
    </row>
    <row r="15" spans="2:29">
      <c r="B15" s="11" t="s">
        <v>12</v>
      </c>
      <c r="C15" s="4" t="b">
        <v>1</v>
      </c>
      <c r="D15" s="15"/>
      <c r="E15" s="32"/>
      <c r="F15" s="45" t="s">
        <v>27</v>
      </c>
      <c r="G15" s="43" t="b">
        <v>1</v>
      </c>
      <c r="H15" s="43" t="s">
        <v>202</v>
      </c>
      <c r="I15" s="40" t="s">
        <v>23</v>
      </c>
      <c r="J15" s="38" t="s">
        <v>28</v>
      </c>
      <c r="K15" s="1" t="s">
        <v>32</v>
      </c>
      <c r="X15" s="1" t="s">
        <v>48</v>
      </c>
      <c r="Y15" s="1" t="s">
        <v>112</v>
      </c>
      <c r="Z15" s="1" t="s">
        <v>177</v>
      </c>
      <c r="AA15" s="1" t="s">
        <v>177</v>
      </c>
    </row>
    <row r="16" spans="2:29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49</v>
      </c>
      <c r="Y16" s="1" t="s">
        <v>113</v>
      </c>
      <c r="Z16" s="1" t="s">
        <v>178</v>
      </c>
      <c r="AA16" s="1" t="s">
        <v>178</v>
      </c>
    </row>
    <row r="17" spans="2:27">
      <c r="B17" s="8" t="s">
        <v>10</v>
      </c>
      <c r="C17" s="4" t="b">
        <v>1</v>
      </c>
      <c r="D17" s="15"/>
      <c r="E17" s="32"/>
      <c r="G17" s="32"/>
      <c r="K17" s="1"/>
      <c r="X17" s="1" t="s">
        <v>50</v>
      </c>
      <c r="Y17" s="1" t="s">
        <v>114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42" t="s">
        <v>29</v>
      </c>
      <c r="G18" s="21" t="s">
        <v>30</v>
      </c>
      <c r="X18" s="1" t="s">
        <v>51</v>
      </c>
      <c r="Y18" s="1" t="s">
        <v>115</v>
      </c>
      <c r="Z18" s="1" t="s">
        <v>180</v>
      </c>
      <c r="AA18" s="1" t="s">
        <v>180</v>
      </c>
    </row>
    <row r="19" spans="2:27" ht="15">
      <c r="B19" s="6" t="s">
        <v>8</v>
      </c>
      <c r="C19" s="4" t="b">
        <v>0</v>
      </c>
      <c r="D19" s="12"/>
      <c r="X19" s="1" t="s">
        <v>52</v>
      </c>
      <c r="Y19" s="1" t="s">
        <v>116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X20" s="1" t="s">
        <v>53</v>
      </c>
      <c r="Y20" s="1" t="s">
        <v>117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54</v>
      </c>
      <c r="Y21" s="1" t="s">
        <v>118</v>
      </c>
      <c r="Z21" s="1" t="s">
        <v>183</v>
      </c>
      <c r="AA21" s="1" t="s">
        <v>183</v>
      </c>
    </row>
    <row r="22" spans="2:27">
      <c r="B22" s="6" t="s">
        <v>33</v>
      </c>
      <c r="C22" s="4" t="b">
        <v>0</v>
      </c>
      <c r="X22" s="1" t="s">
        <v>55</v>
      </c>
      <c r="Y22" s="1" t="s">
        <v>119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56</v>
      </c>
      <c r="Y23" s="1" t="s">
        <v>120</v>
      </c>
      <c r="Z23" s="1" t="s">
        <v>185</v>
      </c>
      <c r="AA23" s="1" t="s">
        <v>185</v>
      </c>
    </row>
    <row r="24" spans="2:27">
      <c r="B24" s="6" t="s">
        <v>4</v>
      </c>
      <c r="C24" s="4" t="b">
        <v>0</v>
      </c>
      <c r="E24" s="9"/>
      <c r="X24" s="1" t="s">
        <v>57</v>
      </c>
      <c r="Y24" s="1" t="s">
        <v>121</v>
      </c>
      <c r="Z24" s="1" t="s">
        <v>186</v>
      </c>
      <c r="AA24" s="1" t="s">
        <v>186</v>
      </c>
    </row>
    <row r="25" spans="2:27">
      <c r="B25" s="6" t="s">
        <v>3</v>
      </c>
      <c r="C25" s="4" t="b">
        <v>0</v>
      </c>
      <c r="X25" s="1" t="s">
        <v>58</v>
      </c>
      <c r="Y25" s="1" t="s">
        <v>122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59</v>
      </c>
      <c r="Y26" s="1" t="s">
        <v>123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60</v>
      </c>
      <c r="Y27" s="1" t="s">
        <v>124</v>
      </c>
      <c r="Z27" s="1" t="s">
        <v>189</v>
      </c>
      <c r="AA27" s="1" t="s">
        <v>189</v>
      </c>
    </row>
    <row r="28" spans="2:27" ht="13.5" thickBot="1">
      <c r="B28" s="5" t="s">
        <v>0</v>
      </c>
      <c r="C28" s="34" t="b">
        <v>0</v>
      </c>
      <c r="X28" s="1" t="s">
        <v>61</v>
      </c>
      <c r="Y28" s="1" t="s">
        <v>125</v>
      </c>
      <c r="Z28" s="1" t="s">
        <v>190</v>
      </c>
      <c r="AA28" s="1" t="s">
        <v>190</v>
      </c>
    </row>
    <row r="29" spans="2:27">
      <c r="X29" s="1" t="s">
        <v>62</v>
      </c>
      <c r="Y29" s="1" t="s">
        <v>126</v>
      </c>
      <c r="Z29" s="1" t="s">
        <v>191</v>
      </c>
      <c r="AA29" s="1" t="s">
        <v>191</v>
      </c>
    </row>
    <row r="30" spans="2:27">
      <c r="X30" s="1" t="s">
        <v>63</v>
      </c>
      <c r="Y30" s="1" t="s">
        <v>127</v>
      </c>
      <c r="Z30" s="1" t="s">
        <v>192</v>
      </c>
      <c r="AA30" s="1" t="s">
        <v>192</v>
      </c>
    </row>
    <row r="31" spans="2:27">
      <c r="X31" s="1" t="s">
        <v>64</v>
      </c>
      <c r="Y31" s="1" t="s">
        <v>128</v>
      </c>
      <c r="Z31" s="1" t="s">
        <v>193</v>
      </c>
      <c r="AA31" s="1" t="s">
        <v>193</v>
      </c>
    </row>
    <row r="32" spans="2:27">
      <c r="X32" s="1" t="s">
        <v>65</v>
      </c>
      <c r="Y32" s="1" t="s">
        <v>129</v>
      </c>
      <c r="Z32" s="1" t="s">
        <v>194</v>
      </c>
      <c r="AA32" s="1" t="s">
        <v>194</v>
      </c>
    </row>
    <row r="33" spans="2:27">
      <c r="B33" s="1"/>
      <c r="C33" s="1"/>
      <c r="G33" s="32"/>
      <c r="X33" s="1" t="s">
        <v>66</v>
      </c>
      <c r="Y33" s="1" t="s">
        <v>130</v>
      </c>
      <c r="Z33" s="1" t="s">
        <v>195</v>
      </c>
      <c r="AA33" s="1" t="s">
        <v>195</v>
      </c>
    </row>
    <row r="34" spans="2:27">
      <c r="B34" s="1"/>
      <c r="C34" s="1"/>
      <c r="G34" s="32"/>
      <c r="X34" s="1" t="s">
        <v>67</v>
      </c>
      <c r="Y34" s="1" t="s">
        <v>131</v>
      </c>
      <c r="Z34" s="1" t="s">
        <v>196</v>
      </c>
      <c r="AA34" s="1" t="s">
        <v>196</v>
      </c>
    </row>
    <row r="35" spans="2:27">
      <c r="B35" s="1"/>
      <c r="C35" s="1"/>
      <c r="G35" s="32"/>
      <c r="X35" s="1" t="s">
        <v>68</v>
      </c>
      <c r="Y35" s="1" t="s">
        <v>132</v>
      </c>
      <c r="Z35" s="1" t="s">
        <v>197</v>
      </c>
      <c r="AA35" s="1" t="s">
        <v>197</v>
      </c>
    </row>
    <row r="36" spans="2:27">
      <c r="B36" s="1"/>
      <c r="C36" s="1"/>
      <c r="G36" s="32"/>
      <c r="X36" s="1" t="s">
        <v>69</v>
      </c>
      <c r="Y36" s="1" t="s">
        <v>133</v>
      </c>
      <c r="Z36" s="1" t="s">
        <v>198</v>
      </c>
      <c r="AA36" s="1" t="s">
        <v>198</v>
      </c>
    </row>
    <row r="37" spans="2:27">
      <c r="B37" s="1"/>
      <c r="C37" s="1"/>
      <c r="G37" s="32"/>
      <c r="X37" s="1" t="s">
        <v>70</v>
      </c>
      <c r="Y37" s="1" t="s">
        <v>134</v>
      </c>
      <c r="Z37" s="1" t="s">
        <v>199</v>
      </c>
      <c r="AA37" s="1" t="s">
        <v>199</v>
      </c>
    </row>
    <row r="38" spans="2:27">
      <c r="B38" s="1"/>
      <c r="C38" s="1"/>
      <c r="G38" s="32"/>
      <c r="X38" s="1" t="s">
        <v>71</v>
      </c>
      <c r="Y38" s="1" t="s">
        <v>135</v>
      </c>
      <c r="Z38" s="1" t="s">
        <v>200</v>
      </c>
      <c r="AA38" s="1" t="s">
        <v>200</v>
      </c>
    </row>
    <row r="39" spans="2:27">
      <c r="X39" s="1" t="s">
        <v>72</v>
      </c>
      <c r="Y39" s="1" t="s">
        <v>136</v>
      </c>
      <c r="Z39" s="1" t="s">
        <v>201</v>
      </c>
      <c r="AA39" s="1" t="s">
        <v>201</v>
      </c>
    </row>
    <row r="40" spans="2:27">
      <c r="X40" s="1" t="s">
        <v>73</v>
      </c>
      <c r="Y40" s="1" t="s">
        <v>137</v>
      </c>
    </row>
    <row r="41" spans="2:27">
      <c r="X41" s="1" t="s">
        <v>74</v>
      </c>
      <c r="Y41" s="1" t="s">
        <v>138</v>
      </c>
    </row>
    <row r="42" spans="2:27">
      <c r="X42" s="1" t="s">
        <v>75</v>
      </c>
      <c r="Y42" s="1" t="s">
        <v>139</v>
      </c>
    </row>
    <row r="43" spans="2:27">
      <c r="X43" s="1" t="s">
        <v>76</v>
      </c>
      <c r="Y43" s="1" t="s">
        <v>140</v>
      </c>
    </row>
    <row r="44" spans="2:27">
      <c r="X44" s="1" t="s">
        <v>77</v>
      </c>
      <c r="Y44" s="1" t="s">
        <v>141</v>
      </c>
    </row>
    <row r="45" spans="2:27">
      <c r="X45" s="1" t="s">
        <v>78</v>
      </c>
      <c r="Y45" s="1" t="s">
        <v>142</v>
      </c>
    </row>
    <row r="46" spans="2:27">
      <c r="X46" s="1" t="s">
        <v>79</v>
      </c>
      <c r="Y46" s="1" t="s">
        <v>143</v>
      </c>
    </row>
    <row r="47" spans="2:27">
      <c r="X47" s="1" t="s">
        <v>80</v>
      </c>
      <c r="Y47" s="1" t="s">
        <v>144</v>
      </c>
    </row>
    <row r="48" spans="2:27">
      <c r="X48" s="1" t="s">
        <v>81</v>
      </c>
      <c r="Y48" s="1" t="s">
        <v>145</v>
      </c>
    </row>
    <row r="49" spans="24:25">
      <c r="X49" s="1" t="s">
        <v>82</v>
      </c>
      <c r="Y49" s="1" t="s">
        <v>146</v>
      </c>
    </row>
    <row r="50" spans="24:25">
      <c r="X50" s="1" t="s">
        <v>83</v>
      </c>
      <c r="Y50" s="1" t="s">
        <v>147</v>
      </c>
    </row>
    <row r="51" spans="24:25">
      <c r="X51" s="1" t="s">
        <v>84</v>
      </c>
      <c r="Y51" s="1" t="s">
        <v>148</v>
      </c>
    </row>
    <row r="52" spans="24:25">
      <c r="X52" s="1" t="s">
        <v>85</v>
      </c>
      <c r="Y52" s="1" t="s">
        <v>149</v>
      </c>
    </row>
    <row r="53" spans="24:25">
      <c r="X53" s="1" t="s">
        <v>86</v>
      </c>
      <c r="Y53" s="1" t="s">
        <v>150</v>
      </c>
    </row>
    <row r="54" spans="24:25">
      <c r="X54" s="1" t="s">
        <v>87</v>
      </c>
      <c r="Y54" s="1" t="s">
        <v>151</v>
      </c>
    </row>
    <row r="55" spans="24:25">
      <c r="X55" s="1" t="s">
        <v>88</v>
      </c>
      <c r="Y55" s="1" t="s">
        <v>152</v>
      </c>
    </row>
    <row r="56" spans="24:25">
      <c r="X56" s="1" t="s">
        <v>89</v>
      </c>
      <c r="Y56" s="1" t="s">
        <v>153</v>
      </c>
    </row>
    <row r="57" spans="24:25">
      <c r="X57" s="1" t="s">
        <v>90</v>
      </c>
      <c r="Y57" s="1" t="s">
        <v>154</v>
      </c>
    </row>
    <row r="58" spans="24:25">
      <c r="X58" s="1" t="s">
        <v>91</v>
      </c>
      <c r="Y58" s="1" t="s">
        <v>155</v>
      </c>
    </row>
    <row r="59" spans="24:25">
      <c r="X59" s="1" t="s">
        <v>92</v>
      </c>
      <c r="Y59" s="1" t="s">
        <v>156</v>
      </c>
    </row>
    <row r="60" spans="24:25">
      <c r="X60" s="1" t="s">
        <v>93</v>
      </c>
      <c r="Y60" s="1" t="s">
        <v>157</v>
      </c>
    </row>
    <row r="61" spans="24:25">
      <c r="X61" s="1" t="s">
        <v>94</v>
      </c>
      <c r="Y61" s="1" t="s">
        <v>158</v>
      </c>
    </row>
    <row r="62" spans="24:25">
      <c r="X62" s="1" t="s">
        <v>95</v>
      </c>
      <c r="Y62" s="1" t="s">
        <v>159</v>
      </c>
    </row>
    <row r="63" spans="24:25">
      <c r="X63" s="1" t="s">
        <v>96</v>
      </c>
      <c r="Y63" s="1" t="s">
        <v>160</v>
      </c>
    </row>
    <row r="64" spans="24:25">
      <c r="X64" s="1" t="s">
        <v>97</v>
      </c>
      <c r="Y64" s="1" t="s">
        <v>161</v>
      </c>
    </row>
    <row r="65" spans="25:25">
      <c r="Y65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Entidad!CallEnd_173</vt:lpstr>
      <vt:lpstr>Entidad!CallEnd_174</vt:lpstr>
      <vt:lpstr>Entidad!CallEnd_175</vt:lpstr>
      <vt:lpstr>Entidad!CallEnd_176</vt:lpstr>
      <vt:lpstr>Entidad!CallEnd_177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2016-06-10T11:42:16Z</dcterms:modified>
</cp:coreProperties>
</file>