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7\"/>
    </mc:Choice>
  </mc:AlternateContent>
  <bookViews>
    <workbookView xWindow="120" yWindow="60" windowWidth="18915" windowHeight="7995"/>
  </bookViews>
  <sheets>
    <sheet name="Entidad (4)" sheetId="1" r:id="rId1"/>
  </sheets>
  <definedNames>
    <definedName name="CallEnd" localSheetId="0">'Entidad (4)'!$X$1:$X$63</definedName>
    <definedName name="CallEnd_1" localSheetId="0">'Entidad (4)'!#REF!</definedName>
    <definedName name="CallEnd_10" localSheetId="0">'Entidad (4)'!#REF!</definedName>
    <definedName name="CallEnd_100" localSheetId="0">'Entidad (4)'!#REF!</definedName>
    <definedName name="CallEnd_101" localSheetId="0">'Entidad (4)'!#REF!</definedName>
    <definedName name="CallEnd_102" localSheetId="0">'Entidad (4)'!#REF!</definedName>
    <definedName name="CallEnd_103" localSheetId="0">'Entidad (4)'!#REF!</definedName>
    <definedName name="CallEnd_104" localSheetId="0">'Entidad (4)'!#REF!</definedName>
    <definedName name="CallEnd_105" localSheetId="0">'Entidad (4)'!#REF!</definedName>
    <definedName name="CallEnd_106" localSheetId="0">'Entidad (4)'!#REF!</definedName>
    <definedName name="CallEnd_107" localSheetId="0">'Entidad (4)'!#REF!</definedName>
    <definedName name="CallEnd_108" localSheetId="0">'Entidad (4)'!#REF!</definedName>
    <definedName name="CallEnd_109" localSheetId="0">'Entidad (4)'!#REF!</definedName>
    <definedName name="CallEnd_11" localSheetId="0">'Entidad (4)'!#REF!</definedName>
    <definedName name="CallEnd_110" localSheetId="0">'Entidad (4)'!#REF!</definedName>
    <definedName name="CallEnd_111" localSheetId="0">'Entidad (4)'!#REF!</definedName>
    <definedName name="CallEnd_112" localSheetId="0">'Entidad (4)'!#REF!</definedName>
    <definedName name="CallEnd_113" localSheetId="0">'Entidad (4)'!#REF!</definedName>
    <definedName name="CallEnd_114" localSheetId="0">'Entidad (4)'!#REF!</definedName>
    <definedName name="CallEnd_115" localSheetId="0">'Entidad (4)'!#REF!</definedName>
    <definedName name="CallEnd_116" localSheetId="0">'Entidad (4)'!#REF!</definedName>
    <definedName name="CallEnd_117" localSheetId="0">'Entidad (4)'!#REF!</definedName>
    <definedName name="CallEnd_118" localSheetId="0">'Entidad (4)'!#REF!</definedName>
    <definedName name="CallEnd_119" localSheetId="0">'Entidad (4)'!#REF!</definedName>
    <definedName name="CallEnd_12" localSheetId="0">'Entidad (4)'!#REF!</definedName>
    <definedName name="CallEnd_120" localSheetId="0">'Entidad (4)'!#REF!</definedName>
    <definedName name="CallEnd_121" localSheetId="0">'Entidad (4)'!#REF!</definedName>
    <definedName name="CallEnd_122" localSheetId="0">'Entidad (4)'!#REF!</definedName>
    <definedName name="CallEnd_123" localSheetId="0">'Entidad (4)'!#REF!</definedName>
    <definedName name="CallEnd_124" localSheetId="0">'Entidad (4)'!#REF!</definedName>
    <definedName name="CallEnd_125" localSheetId="0">'Entidad (4)'!#REF!</definedName>
    <definedName name="CallEnd_126" localSheetId="0">'Entidad (4)'!#REF!</definedName>
    <definedName name="CallEnd_127" localSheetId="0">'Entidad (4)'!#REF!</definedName>
    <definedName name="CallEnd_128" localSheetId="0">'Entidad (4)'!#REF!</definedName>
    <definedName name="CallEnd_129" localSheetId="0">'Entidad (4)'!#REF!</definedName>
    <definedName name="CallEnd_13" localSheetId="0">'Entidad (4)'!#REF!</definedName>
    <definedName name="CallEnd_130" localSheetId="0">'Entidad (4)'!#REF!</definedName>
    <definedName name="CallEnd_131" localSheetId="0">'Entidad (4)'!#REF!</definedName>
    <definedName name="CallEnd_132" localSheetId="0">'Entidad (4)'!#REF!</definedName>
    <definedName name="CallEnd_133" localSheetId="0">'Entidad (4)'!#REF!</definedName>
    <definedName name="CallEnd_134" localSheetId="0">'Entidad (4)'!#REF!</definedName>
    <definedName name="CallEnd_135" localSheetId="0">'Entidad (4)'!#REF!</definedName>
    <definedName name="CallEnd_136" localSheetId="0">'Entidad (4)'!#REF!</definedName>
    <definedName name="CallEnd_137" localSheetId="0">'Entidad (4)'!#REF!</definedName>
    <definedName name="CallEnd_138" localSheetId="0">'Entidad (4)'!#REF!</definedName>
    <definedName name="CallEnd_139" localSheetId="0">'Entidad (4)'!#REF!</definedName>
    <definedName name="CallEnd_14" localSheetId="0">'Entidad (4)'!#REF!</definedName>
    <definedName name="CallEnd_140" localSheetId="0">'Entidad (4)'!#REF!</definedName>
    <definedName name="CallEnd_141" localSheetId="0">'Entidad (4)'!#REF!</definedName>
    <definedName name="CallEnd_142" localSheetId="0">'Entidad (4)'!#REF!</definedName>
    <definedName name="CallEnd_143" localSheetId="0">'Entidad (4)'!#REF!</definedName>
    <definedName name="CallEnd_144" localSheetId="0">'Entidad (4)'!#REF!</definedName>
    <definedName name="CallEnd_145" localSheetId="0">'Entidad (4)'!#REF!</definedName>
    <definedName name="CallEnd_146" localSheetId="0">'Entidad (4)'!#REF!</definedName>
    <definedName name="CallEnd_147" localSheetId="0">'Entidad (4)'!#REF!</definedName>
    <definedName name="CallEnd_148" localSheetId="0">'Entidad (4)'!#REF!</definedName>
    <definedName name="CallEnd_149" localSheetId="0">'Entidad (4)'!#REF!</definedName>
    <definedName name="CallEnd_15" localSheetId="0">'Entidad (4)'!#REF!</definedName>
    <definedName name="CallEnd_150" localSheetId="0">'Entidad (4)'!#REF!</definedName>
    <definedName name="CallEnd_151" localSheetId="0">'Entidad (4)'!#REF!</definedName>
    <definedName name="CallEnd_152" localSheetId="0">'Entidad (4)'!#REF!</definedName>
    <definedName name="CallEnd_153" localSheetId="0">'Entidad (4)'!#REF!</definedName>
    <definedName name="CallEnd_154" localSheetId="0">'Entidad (4)'!#REF!</definedName>
    <definedName name="CallEnd_155" localSheetId="0">'Entidad (4)'!#REF!</definedName>
    <definedName name="CallEnd_156" localSheetId="0">'Entidad (4)'!#REF!</definedName>
    <definedName name="CallEnd_157" localSheetId="0">'Entidad (4)'!#REF!</definedName>
    <definedName name="CallEnd_158" localSheetId="0">'Entidad (4)'!#REF!</definedName>
    <definedName name="CallEnd_159" localSheetId="0">'Entidad (4)'!#REF!</definedName>
    <definedName name="CallEnd_16" localSheetId="0">'Entidad (4)'!#REF!</definedName>
    <definedName name="CallEnd_160" localSheetId="0">'Entidad (4)'!#REF!</definedName>
    <definedName name="CallEnd_161" localSheetId="0">'Entidad (4)'!#REF!</definedName>
    <definedName name="CallEnd_162" localSheetId="0">'Entidad (4)'!#REF!</definedName>
    <definedName name="CallEnd_163" localSheetId="0">'Entidad (4)'!#REF!</definedName>
    <definedName name="CallEnd_164" localSheetId="0">'Entidad (4)'!#REF!</definedName>
    <definedName name="CallEnd_165" localSheetId="0">'Entidad (4)'!#REF!</definedName>
    <definedName name="CallEnd_166" localSheetId="0">'Entidad (4)'!#REF!</definedName>
    <definedName name="CallEnd_167" localSheetId="0">'Entidad (4)'!#REF!</definedName>
    <definedName name="CallEnd_168" localSheetId="0">'Entidad (4)'!#REF!</definedName>
    <definedName name="CallEnd_169" localSheetId="0">'Entidad (4)'!#REF!</definedName>
    <definedName name="CallEnd_17" localSheetId="0">'Entidad (4)'!#REF!</definedName>
    <definedName name="CallEnd_170" localSheetId="0">'Entidad (4)'!#REF!</definedName>
    <definedName name="CallEnd_171" localSheetId="0">'Entidad (4)'!#REF!</definedName>
    <definedName name="CallEnd_172" localSheetId="0">'Entidad (4)'!#REF!</definedName>
    <definedName name="CallEnd_173" localSheetId="0">'Entidad (4)'!#REF!</definedName>
    <definedName name="CallEnd_175" localSheetId="0">'Entidad (4)'!#REF!</definedName>
    <definedName name="CallEnd_176" localSheetId="0">'Entidad (4)'!#REF!</definedName>
    <definedName name="CallEnd_177" localSheetId="0">'Entidad (4)'!#REF!</definedName>
    <definedName name="CallEnd_178" localSheetId="0">'Entidad (4)'!#REF!</definedName>
    <definedName name="CallEnd_179" localSheetId="0">'Entidad (4)'!#REF!</definedName>
    <definedName name="CallEnd_18" localSheetId="0">'Entidad (4)'!#REF!</definedName>
    <definedName name="CallEnd_180" localSheetId="0">'Entidad (4)'!#REF!</definedName>
    <definedName name="CallEnd_181" localSheetId="0">'Entidad (4)'!#REF!</definedName>
    <definedName name="CallEnd_182" localSheetId="0">'Entidad (4)'!#REF!</definedName>
    <definedName name="CallEnd_183" localSheetId="0">'Entidad (4)'!#REF!</definedName>
    <definedName name="CallEnd_184" localSheetId="0">'Entidad (4)'!#REF!</definedName>
    <definedName name="CallEnd_185" localSheetId="0">'Entidad (4)'!#REF!</definedName>
    <definedName name="CallEnd_186" localSheetId="0">'Entidad (4)'!#REF!</definedName>
    <definedName name="CallEnd_187" localSheetId="0">'Entidad (4)'!#REF!</definedName>
    <definedName name="CallEnd_188" localSheetId="0">'Entidad (4)'!#REF!</definedName>
    <definedName name="CallEnd_189" localSheetId="0">'Entidad (4)'!$AB$1:$AB$2</definedName>
    <definedName name="CallEnd_19" localSheetId="0">'Entidad (4)'!#REF!</definedName>
    <definedName name="CallEnd_190" localSheetId="0">'Entidad (4)'!#REF!</definedName>
    <definedName name="CallEnd_191" localSheetId="0">'Entidad (4)'!#REF!</definedName>
    <definedName name="CallEnd_192" localSheetId="0">'Entidad (4)'!#REF!</definedName>
    <definedName name="CallEnd_193" localSheetId="0">'Entidad (4)'!#REF!</definedName>
    <definedName name="CallEnd_195" localSheetId="0">'Entidad (4)'!#REF!</definedName>
    <definedName name="CallEnd_196" localSheetId="0">'Entidad (4)'!#REF!</definedName>
    <definedName name="CallEnd_197" localSheetId="0">'Entidad (4)'!#REF!</definedName>
    <definedName name="CallEnd_198" localSheetId="0">'Entidad (4)'!#REF!</definedName>
    <definedName name="CallEnd_199" localSheetId="0">'Entidad (4)'!#REF!</definedName>
    <definedName name="CallEnd_2" localSheetId="0">'Entidad (4)'!#REF!</definedName>
    <definedName name="CallEnd_20" localSheetId="0">'Entidad (4)'!#REF!</definedName>
    <definedName name="CallEnd_200" localSheetId="0">'Entidad (4)'!#REF!</definedName>
    <definedName name="CallEnd_201" localSheetId="0">'Entidad (4)'!#REF!</definedName>
    <definedName name="CallEnd_202" localSheetId="0">'Entidad (4)'!#REF!</definedName>
    <definedName name="CallEnd_203" localSheetId="0">'Entidad (4)'!#REF!</definedName>
    <definedName name="CallEnd_204" localSheetId="0">'Entidad (4)'!#REF!</definedName>
    <definedName name="CallEnd_205" localSheetId="0">'Entidad (4)'!#REF!</definedName>
    <definedName name="CallEnd_206" localSheetId="0">'Entidad (4)'!#REF!</definedName>
    <definedName name="CallEnd_207" localSheetId="0">'Entidad (4)'!$AA$1:$AA$43</definedName>
    <definedName name="CallEnd_208" localSheetId="0">'Entidad (4)'!#REF!</definedName>
    <definedName name="CallEnd_209" localSheetId="0">'Entidad (4)'!$Y$1:$Y$61</definedName>
    <definedName name="CallEnd_21" localSheetId="0">'Entidad (4)'!#REF!</definedName>
    <definedName name="CallEnd_210" localSheetId="0">'Entidad (4)'!$Z$1:$Z$65</definedName>
    <definedName name="CallEnd_22" localSheetId="0">'Entidad (4)'!#REF!</definedName>
    <definedName name="CallEnd_23" localSheetId="0">'Entidad (4)'!#REF!</definedName>
    <definedName name="CallEnd_24" localSheetId="0">'Entidad (4)'!#REF!</definedName>
    <definedName name="CallEnd_25" localSheetId="0">'Entidad (4)'!#REF!</definedName>
    <definedName name="CallEnd_26" localSheetId="0">'Entidad (4)'!#REF!</definedName>
    <definedName name="CallEnd_27" localSheetId="0">'Entidad (4)'!#REF!</definedName>
    <definedName name="CallEnd_28" localSheetId="0">'Entidad (4)'!#REF!</definedName>
    <definedName name="CallEnd_29" localSheetId="0">'Entidad (4)'!#REF!</definedName>
    <definedName name="CallEnd_3" localSheetId="0">'Entidad (4)'!#REF!</definedName>
    <definedName name="CallEnd_30" localSheetId="0">'Entidad (4)'!#REF!</definedName>
    <definedName name="CallEnd_31" localSheetId="0">'Entidad (4)'!#REF!</definedName>
    <definedName name="CallEnd_32" localSheetId="0">'Entidad (4)'!#REF!</definedName>
    <definedName name="CallEnd_33" localSheetId="0">'Entidad (4)'!#REF!</definedName>
    <definedName name="CallEnd_34" localSheetId="0">'Entidad (4)'!#REF!</definedName>
    <definedName name="CallEnd_35" localSheetId="0">'Entidad (4)'!#REF!</definedName>
    <definedName name="CallEnd_36" localSheetId="0">'Entidad (4)'!#REF!</definedName>
    <definedName name="CallEnd_37" localSheetId="0">'Entidad (4)'!#REF!</definedName>
    <definedName name="CallEnd_38" localSheetId="0">'Entidad (4)'!#REF!</definedName>
    <definedName name="CallEnd_39" localSheetId="0">'Entidad (4)'!#REF!</definedName>
    <definedName name="CallEnd_4" localSheetId="0">'Entidad (4)'!#REF!</definedName>
    <definedName name="CallEnd_40" localSheetId="0">'Entidad (4)'!#REF!</definedName>
    <definedName name="CallEnd_41" localSheetId="0">'Entidad (4)'!#REF!</definedName>
    <definedName name="CallEnd_42" localSheetId="0">'Entidad (4)'!#REF!</definedName>
    <definedName name="CallEnd_43" localSheetId="0">'Entidad (4)'!#REF!</definedName>
    <definedName name="CallEnd_44" localSheetId="0">'Entidad (4)'!#REF!</definedName>
    <definedName name="CallEnd_45" localSheetId="0">'Entidad (4)'!#REF!</definedName>
    <definedName name="CallEnd_46" localSheetId="0">'Entidad (4)'!#REF!</definedName>
    <definedName name="CallEnd_47" localSheetId="0">'Entidad (4)'!#REF!</definedName>
    <definedName name="CallEnd_48" localSheetId="0">'Entidad (4)'!#REF!</definedName>
    <definedName name="CallEnd_49" localSheetId="0">'Entidad (4)'!#REF!</definedName>
    <definedName name="CallEnd_5" localSheetId="0">'Entidad (4)'!#REF!</definedName>
    <definedName name="CallEnd_50" localSheetId="0">'Entidad (4)'!#REF!</definedName>
    <definedName name="CallEnd_51" localSheetId="0">'Entidad (4)'!#REF!</definedName>
    <definedName name="CallEnd_52" localSheetId="0">'Entidad (4)'!#REF!</definedName>
    <definedName name="CallEnd_53" localSheetId="0">'Entidad (4)'!#REF!</definedName>
    <definedName name="CallEnd_54" localSheetId="0">'Entidad (4)'!#REF!</definedName>
    <definedName name="CallEnd_55" localSheetId="0">'Entidad (4)'!#REF!</definedName>
    <definedName name="CallEnd_56" localSheetId="0">'Entidad (4)'!#REF!</definedName>
    <definedName name="CallEnd_57" localSheetId="0">'Entidad (4)'!#REF!</definedName>
    <definedName name="CallEnd_58" localSheetId="0">'Entidad (4)'!#REF!</definedName>
    <definedName name="CallEnd_59" localSheetId="0">'Entidad (4)'!#REF!</definedName>
    <definedName name="CallEnd_6" localSheetId="0">'Entidad (4)'!#REF!</definedName>
    <definedName name="CallEnd_60" localSheetId="0">'Entidad (4)'!#REF!</definedName>
    <definedName name="CallEnd_61" localSheetId="0">'Entidad (4)'!#REF!</definedName>
    <definedName name="CallEnd_62" localSheetId="0">'Entidad (4)'!#REF!</definedName>
    <definedName name="CallEnd_63" localSheetId="0">'Entidad (4)'!#REF!</definedName>
    <definedName name="CallEnd_64" localSheetId="0">'Entidad (4)'!#REF!</definedName>
    <definedName name="CallEnd_65" localSheetId="0">'Entidad (4)'!#REF!</definedName>
    <definedName name="CallEnd_66" localSheetId="0">'Entidad (4)'!#REF!</definedName>
    <definedName name="CallEnd_67" localSheetId="0">'Entidad (4)'!#REF!</definedName>
    <definedName name="CallEnd_68" localSheetId="0">'Entidad (4)'!#REF!</definedName>
    <definedName name="CallEnd_69" localSheetId="0">'Entidad (4)'!#REF!</definedName>
    <definedName name="CallEnd_7" localSheetId="0">'Entidad (4)'!#REF!</definedName>
    <definedName name="CallEnd_70" localSheetId="0">'Entidad (4)'!#REF!</definedName>
    <definedName name="CallEnd_71" localSheetId="0">'Entidad (4)'!#REF!</definedName>
    <definedName name="CallEnd_72" localSheetId="0">'Entidad (4)'!#REF!</definedName>
    <definedName name="CallEnd_73" localSheetId="0">'Entidad (4)'!#REF!</definedName>
    <definedName name="CallEnd_74" localSheetId="0">'Entidad (4)'!#REF!</definedName>
    <definedName name="CallEnd_75" localSheetId="0">'Entidad (4)'!#REF!</definedName>
    <definedName name="CallEnd_76" localSheetId="0">'Entidad (4)'!#REF!</definedName>
    <definedName name="CallEnd_77" localSheetId="0">'Entidad (4)'!#REF!</definedName>
    <definedName name="CallEnd_78" localSheetId="0">'Entidad (4)'!#REF!</definedName>
    <definedName name="CallEnd_79" localSheetId="0">'Entidad (4)'!#REF!</definedName>
    <definedName name="CallEnd_8" localSheetId="0">'Entidad (4)'!#REF!</definedName>
    <definedName name="CallEnd_80" localSheetId="0">'Entidad (4)'!#REF!</definedName>
    <definedName name="CallEnd_81" localSheetId="0">'Entidad (4)'!#REF!</definedName>
    <definedName name="CallEnd_82" localSheetId="0">'Entidad (4)'!#REF!</definedName>
    <definedName name="CallEnd_83" localSheetId="0">'Entidad (4)'!#REF!</definedName>
    <definedName name="CallEnd_84" localSheetId="0">'Entidad (4)'!#REF!</definedName>
    <definedName name="CallEnd_85" localSheetId="0">'Entidad (4)'!#REF!</definedName>
    <definedName name="CallEnd_86" localSheetId="0">'Entidad (4)'!#REF!</definedName>
    <definedName name="CallEnd_87" localSheetId="0">'Entidad (4)'!#REF!</definedName>
    <definedName name="CallEnd_88" localSheetId="0">'Entidad (4)'!#REF!</definedName>
    <definedName name="CallEnd_89" localSheetId="0">'Entidad (4)'!#REF!</definedName>
    <definedName name="CallEnd_9" localSheetId="0">'Entidad (4)'!#REF!</definedName>
    <definedName name="CallEnd_90" localSheetId="0">'Entidad (4)'!#REF!</definedName>
    <definedName name="CallEnd_91" localSheetId="0">'Entidad (4)'!#REF!</definedName>
    <definedName name="CallEnd_92" localSheetId="0">'Entidad (4)'!#REF!</definedName>
    <definedName name="CallEnd_93" localSheetId="0">'Entidad (4)'!#REF!</definedName>
    <definedName name="CallEnd_94" localSheetId="0">'Entidad (4)'!#REF!</definedName>
    <definedName name="CallEnd_95" localSheetId="0">'Entidad (4)'!#REF!</definedName>
    <definedName name="CallEnd_96" localSheetId="0">'Entidad (4)'!#REF!</definedName>
    <definedName name="CallEnd_97" localSheetId="0">'Entidad (4)'!#REF!</definedName>
    <definedName name="CallEnd_98" localSheetId="0">'Entidad (4)'!#REF!</definedName>
    <definedName name="CallEnd_99" localSheetId="0">'Entidad (4)'!#REF!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2" name="Conexión113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3" name="Conexión14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data%'"/>
  </connection>
  <connection id="4" name="Conexión23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%voice%'"/>
  </connection>
  <connection id="5" name="Conexión93" type="1" refreshedVersion="4" savePassword="1" background="1" saveData="1">
    <dbPr connection="DRIVER=SQL Server;SERVER=10.1.12.32;UID=sa;PWD=Sw1ssqual.2015;APP=Microsoft® Query;WSID=CPT5RM1-E6410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</connections>
</file>

<file path=xl/sharedStrings.xml><?xml version="1.0" encoding="utf-8"?>
<sst xmlns="http://schemas.openxmlformats.org/spreadsheetml/2006/main" count="273" uniqueCount="231">
  <si>
    <t>FY1516_Data_Smaller_4G_H2_4</t>
  </si>
  <si>
    <t>FY1516_Data_Smaller_4G_H2_3</t>
  </si>
  <si>
    <t>FY1516_Voice_Smaller_4G_H2_4</t>
  </si>
  <si>
    <t>FY1516_Data_Smaller_4G_H2_2</t>
  </si>
  <si>
    <t>FY1516_Voice_Smaller_4G_H2_3</t>
  </si>
  <si>
    <t>FY1516_Data_Smaller_4G_H2_1</t>
  </si>
  <si>
    <t>FY1516_Voice_Smaller_4G_H2_2</t>
  </si>
  <si>
    <t>FY1516_Data_Smaller_4G_H2</t>
  </si>
  <si>
    <t>FY1516_Voice_Smaller_4G_H2</t>
  </si>
  <si>
    <t>FY1516_DATA_Smaller_4G_H1_2</t>
  </si>
  <si>
    <t>FY1516_Voice_Smaller_4G_H1_2</t>
  </si>
  <si>
    <t>FY1516_Data_Smaller_4G_H1_1</t>
  </si>
  <si>
    <t>FY1516_Voice_Smaller_4G_H1</t>
  </si>
  <si>
    <t>FY1516_Data_Smaller_4G_H1</t>
  </si>
  <si>
    <t>FY1516_Voice_Smaller_3G_H2_4</t>
  </si>
  <si>
    <t>FY1516_Data_Smaller_3G_H2_4</t>
  </si>
  <si>
    <t>FY1516_Voice_Smaller_3G_H2_3</t>
  </si>
  <si>
    <t>FY1516_Data_Smaller_3G_H2_3</t>
  </si>
  <si>
    <t>FY1516_Voice_Smaller_3G_H2_2</t>
  </si>
  <si>
    <t>FY1516_Data_Smaller_3G_H2_2</t>
  </si>
  <si>
    <t>FY1516_Voice_Smaller_3G_H2</t>
  </si>
  <si>
    <t>FY1516_Data_Smaller_3G_H2</t>
  </si>
  <si>
    <t>FY1516_Voice_Smaller_3G_H1_2</t>
  </si>
  <si>
    <t>FY1516_Data_Smaller_3G_H1_2</t>
  </si>
  <si>
    <t>FY1516_Voice_Smaller_3G_H1</t>
  </si>
  <si>
    <t>FY1516_Data_Smaller_3G_H1_1</t>
  </si>
  <si>
    <t>FY1516_Voice_RUR_Q3</t>
  </si>
  <si>
    <t>FY1516_Data_Smaller_3G_H1</t>
  </si>
  <si>
    <t>FY1516_Voice_RUR_Q2</t>
  </si>
  <si>
    <t>FY1516_Data_RUR_Q3</t>
  </si>
  <si>
    <t>FY1516_Voice_Rest_4G_H2_3</t>
  </si>
  <si>
    <t>FY1516_DATA_RUR_Q2</t>
  </si>
  <si>
    <t>FY1516_Voice_Rest_4G_H2_2</t>
  </si>
  <si>
    <t>FY1516_Data_Rest_4G_H2_3</t>
  </si>
  <si>
    <t>FY1516_Voice_Rest_4G_H2</t>
  </si>
  <si>
    <t>FY1516_Data_Rest_4G_H2_2</t>
  </si>
  <si>
    <t>FY1516_Voice_Rest_4G_H1_3</t>
  </si>
  <si>
    <t>FY1516_Data_Rest_4G_H2</t>
  </si>
  <si>
    <t>V_SAGUNTO</t>
  </si>
  <si>
    <t>FY1516_Voice_Rest_4G_H1_2</t>
  </si>
  <si>
    <t>FY1516_Data_Rest_4G_H1</t>
  </si>
  <si>
    <t>V_OLIVA</t>
  </si>
  <si>
    <t>FY1516_Voice_Rest_4G_H1</t>
  </si>
  <si>
    <t>FY1516_Data_Rest_3G_H2_3</t>
  </si>
  <si>
    <t>V_GANDIA</t>
  </si>
  <si>
    <t>FY1516_Voice_Rest_3G_H2_3</t>
  </si>
  <si>
    <t>FY1516_Data_Rest_3G_H2_2</t>
  </si>
  <si>
    <t>V_CULLERA</t>
  </si>
  <si>
    <t>FY1516_Voice_Rest_3G_H2_2</t>
  </si>
  <si>
    <t>FY1516_Data_Rest_3G_H2</t>
  </si>
  <si>
    <t>T_VENDRELL</t>
  </si>
  <si>
    <t>FY1516_Voice_Rest_3G_H2</t>
  </si>
  <si>
    <t>FY1516_Data_Rest_3G_H1</t>
  </si>
  <si>
    <t>T_SANTCARLES</t>
  </si>
  <si>
    <t>FY1516_Voice_Rest_3G_H1_3</t>
  </si>
  <si>
    <t>FY1516_Data_MRoad_Q2_2</t>
  </si>
  <si>
    <t>T_SALOU</t>
  </si>
  <si>
    <t>FY1516_Voice_Rest_3G_H1_2</t>
  </si>
  <si>
    <t>FY1516_Data_MRoad_Q2</t>
  </si>
  <si>
    <t>T_CALAFELL</t>
  </si>
  <si>
    <t>FY1516_Voice_Rest_3G_H1</t>
  </si>
  <si>
    <t>FY1516_Data_MRoad_A7_Q2</t>
  </si>
  <si>
    <t>SG_SEGOVIA</t>
  </si>
  <si>
    <t>FY1516_Voice_MRoad_Q2_2</t>
  </si>
  <si>
    <t>FY1516_Data_MRoad_A6_Q2</t>
  </si>
  <si>
    <t>S_NOJA</t>
  </si>
  <si>
    <t>FY1516_Voice_MRoad_Q2</t>
  </si>
  <si>
    <t>FY1516_Data_MRoad_A5_Q3</t>
  </si>
  <si>
    <t>O_MIERES</t>
  </si>
  <si>
    <t>FY1516_Voice_MRoad_A7_Q2</t>
  </si>
  <si>
    <t>FY1516_Data_MRoad_A5_Q2</t>
  </si>
  <si>
    <t>O_LLANES</t>
  </si>
  <si>
    <t>FY1516_Voice_MRoad_A6_Q2</t>
  </si>
  <si>
    <t>FY1516_Data_MRoad_A4_Q2</t>
  </si>
  <si>
    <t>O_LANGREO</t>
  </si>
  <si>
    <t>FY1516_Voice_MRoad_A5_Q3</t>
  </si>
  <si>
    <t>FY1516_Data_MRoad_A3_Q3</t>
  </si>
  <si>
    <t>O_GOZON</t>
  </si>
  <si>
    <t>FY1516_Voice_MRoad_A5_Q2</t>
  </si>
  <si>
    <t>FY1516_Data_MRoad_A3_Q2</t>
  </si>
  <si>
    <t>O_CARRENO</t>
  </si>
  <si>
    <t>FY1516_Voice_MRoad_A4_Q2</t>
  </si>
  <si>
    <t>FY1516_Data_MRoad_A2_Q2</t>
  </si>
  <si>
    <t>O_AVILES</t>
  </si>
  <si>
    <t>FY1516_Voice_MRoad_A3_Q3</t>
  </si>
  <si>
    <t>FY1516_Data_MRoad_A1_Q2</t>
  </si>
  <si>
    <t>GPS Forzado</t>
  </si>
  <si>
    <t>J_LINARES</t>
  </si>
  <si>
    <t>FY1516_Voice_MRoad_A3_Q2</t>
  </si>
  <si>
    <t>FY1516_DATA_MRoad_2G</t>
  </si>
  <si>
    <t>Interim</t>
  </si>
  <si>
    <t>J_JAEN</t>
  </si>
  <si>
    <t>FY1516_Voice_MRoad_A2_Q2</t>
  </si>
  <si>
    <t>FY1516_Data_Main_4G_Q4_3</t>
  </si>
  <si>
    <t>NED</t>
  </si>
  <si>
    <t>H_HUELVA</t>
  </si>
  <si>
    <t>FY1516_Voice_MRoad_A1_Q2</t>
  </si>
  <si>
    <t>FY1516_Data_Main_4G_Q4_2</t>
  </si>
  <si>
    <t>QueryCobertura</t>
  </si>
  <si>
    <t>GU_GUADALAJARA</t>
  </si>
  <si>
    <t>FY1516_Voice_MRoad_2G</t>
  </si>
  <si>
    <t>FY1516_Data_Main_4G_Q4</t>
  </si>
  <si>
    <t>Plan Frecuencias</t>
  </si>
  <si>
    <t>GI_LLORET</t>
  </si>
  <si>
    <t>FY1516_Voice_Main_4G_Q4_3</t>
  </si>
  <si>
    <t>FY1516_Data_Main_4G_Q3_3</t>
  </si>
  <si>
    <t>Long Calls</t>
  </si>
  <si>
    <t>GC_YAIZA</t>
  </si>
  <si>
    <t>FY1516_Voice_Main_4G_Q4_2</t>
  </si>
  <si>
    <t>FY1516_Data_Main_4G_Q3_2</t>
  </si>
  <si>
    <t>Recursos</t>
  </si>
  <si>
    <t>GC_TIAS</t>
  </si>
  <si>
    <t>FY1516_Voice_Main_4G_Q4</t>
  </si>
  <si>
    <t>FY1516_Data_Main_4G_Q3_1</t>
  </si>
  <si>
    <t>Datos Dinamico</t>
  </si>
  <si>
    <t>GC_PUERTODELROSARIO</t>
  </si>
  <si>
    <t>FY1516_Voice_Main_4G_Q3_3</t>
  </si>
  <si>
    <t>FY1516_DATA_Main_4G_Q3</t>
  </si>
  <si>
    <t>Cobertura</t>
  </si>
  <si>
    <t>GC_PAJARA</t>
  </si>
  <si>
    <t>FY1516_Voice_Main_4G_Q3_2</t>
  </si>
  <si>
    <t>FY1516_DATA_Main_4G_Q2</t>
  </si>
  <si>
    <t>Voz</t>
  </si>
  <si>
    <t>GC_OLIVA</t>
  </si>
  <si>
    <t>FY1516_Voice_Main_4G_Q3</t>
  </si>
  <si>
    <t>FY1516_DATA_Main_4G_Q1_2</t>
  </si>
  <si>
    <t>N</t>
  </si>
  <si>
    <t>Overwrite</t>
  </si>
  <si>
    <t>Yoigo</t>
  </si>
  <si>
    <t>GC_ARRECIFE</t>
  </si>
  <si>
    <t>FY1516_Voice_Main_4G_Q2</t>
  </si>
  <si>
    <t>FY1516_Data_Main_4G_Q1</t>
  </si>
  <si>
    <t>Orange</t>
  </si>
  <si>
    <t>CS_VALLDUIXO</t>
  </si>
  <si>
    <t>FY1516_Voice_Main_4G_Q1_2</t>
  </si>
  <si>
    <t>FY1516_Data_Main_3G_H2_4</t>
  </si>
  <si>
    <t>Movistar</t>
  </si>
  <si>
    <t>CS_OROPESA</t>
  </si>
  <si>
    <t>FY1516_Voice_Main_4G_Q1</t>
  </si>
  <si>
    <t>FY1516_Data_Main_3G_H2_3</t>
  </si>
  <si>
    <t>info = 'Completed'</t>
  </si>
  <si>
    <t>Posterior 17/9/2015</t>
  </si>
  <si>
    <t>Carrier Aggregation</t>
  </si>
  <si>
    <t>SALOU</t>
  </si>
  <si>
    <t>Datos</t>
  </si>
  <si>
    <t>Vodafone</t>
  </si>
  <si>
    <t>CS_BENICASIM</t>
  </si>
  <si>
    <t>FY1516_Voice_Main_3G_H2_4</t>
  </si>
  <si>
    <t>FY1516_Data_Main_3G_H2_2</t>
  </si>
  <si>
    <t>CA_SOTOGRANDE</t>
  </si>
  <si>
    <t>FY1516_Voice_Main_3G_H2_3</t>
  </si>
  <si>
    <t>FY1516_Data_Main_3G_H2</t>
  </si>
  <si>
    <t>PillotPollution</t>
  </si>
  <si>
    <t>Posterior 4/11/2015</t>
  </si>
  <si>
    <t>4G</t>
  </si>
  <si>
    <t>CA_SANFERNANDO</t>
  </si>
  <si>
    <t>FY1516_Voice_Main_3G_H2_2</t>
  </si>
  <si>
    <t>FY1516_DATA_Main_3G_H1_3</t>
  </si>
  <si>
    <t>3G</t>
  </si>
  <si>
    <t>CA_PTOSANTAMARIA</t>
  </si>
  <si>
    <t>FY1516_Voice_Main_3G_H2</t>
  </si>
  <si>
    <t>FY1516_DATA_Main_3G_H1_2</t>
  </si>
  <si>
    <t>2G</t>
  </si>
  <si>
    <t>CA_LALINEADELACONCEPCION</t>
  </si>
  <si>
    <t>FY1516_Voice_Main_3G_H1_3</t>
  </si>
  <si>
    <t>FY1516_Data_Indoor_Q4</t>
  </si>
  <si>
    <t>Pattern</t>
  </si>
  <si>
    <t>AGREGAR</t>
  </si>
  <si>
    <t>bIntervalo2</t>
  </si>
  <si>
    <t>CA_CHIPIONA</t>
  </si>
  <si>
    <t>FY1516_Voice_Main_3G_H1_2</t>
  </si>
  <si>
    <t>FY1516_Data_Indoor_Q3</t>
  </si>
  <si>
    <t>CA_CADIZ</t>
  </si>
  <si>
    <t>FY1516_Voice_Indoor_Q4</t>
  </si>
  <si>
    <t>FY1516_Data_Indoor_Q2</t>
  </si>
  <si>
    <t>Voice City</t>
  </si>
  <si>
    <t>B_CALELLA</t>
  </si>
  <si>
    <t>FY1516_Voice_Indoor_Q3</t>
  </si>
  <si>
    <t>FY1516_Data_Indoor_Oficina_VOD</t>
  </si>
  <si>
    <t>Data City</t>
  </si>
  <si>
    <t>AV_AVILA</t>
  </si>
  <si>
    <t>FY1516_Voice_Indoor_Q2_2</t>
  </si>
  <si>
    <t>FY1516_DATA_ESTUDIOS_ADICIONALES</t>
  </si>
  <si>
    <t>Voice DDBB</t>
  </si>
  <si>
    <t>AL_ROQUETAS</t>
  </si>
  <si>
    <t>FY1516_Voice_Indoor_Q2</t>
  </si>
  <si>
    <t>FY1516_DATA_Especial_Main_4G_Q1</t>
  </si>
  <si>
    <t>Data DDBB</t>
  </si>
  <si>
    <t>A_TORREVIEJA</t>
  </si>
  <si>
    <t>FY1516_Voice_Especial_Main_4G_Q1</t>
  </si>
  <si>
    <t>FY1516_Data_AVE_MAD_VLC</t>
  </si>
  <si>
    <t>A_SANTAPOLA</t>
  </si>
  <si>
    <t>FY1516_Voice_AVE_MAD_VLC</t>
  </si>
  <si>
    <t>FY1516_Data_AVE_MAD_SEV</t>
  </si>
  <si>
    <t>A_ORIHUELA</t>
  </si>
  <si>
    <t>FY1516_Voice_AVE_MAD_SEV</t>
  </si>
  <si>
    <t>FY1516_Data_AVE_MAD_BCN</t>
  </si>
  <si>
    <t>Fecha Indoor</t>
  </si>
  <si>
    <t>LOTE DE ENTIDADES SWISSQUAL VDF FY1516</t>
  </si>
  <si>
    <t>20151221</t>
  </si>
  <si>
    <t>A_BENIDORM</t>
  </si>
  <si>
    <t>FY1516_Voice_AVE_MAD_BCN</t>
  </si>
  <si>
    <t>FY1516_DATA_APN</t>
  </si>
  <si>
    <t>A_LAVILLAJOYOSA</t>
  </si>
  <si>
    <t>A_NOVELDA</t>
  </si>
  <si>
    <t>A_PETRER</t>
  </si>
  <si>
    <t>A_VILLENA</t>
  </si>
  <si>
    <t>A_XABIA</t>
  </si>
  <si>
    <t>B_IGUALADA</t>
  </si>
  <si>
    <t>B_MARTORELL</t>
  </si>
  <si>
    <t>B_SANTPEREDERIBES</t>
  </si>
  <si>
    <t>B_VILAFRANCADELPENEDES</t>
  </si>
  <si>
    <t>CA_ROTA</t>
  </si>
  <si>
    <t>CS_BENICARLO</t>
  </si>
  <si>
    <t>CS_BURRIANA</t>
  </si>
  <si>
    <t>CS_VINAROS</t>
  </si>
  <si>
    <t>GR_ALMUNECAR</t>
  </si>
  <si>
    <t>GR_LOJA</t>
  </si>
  <si>
    <t>GR_MOTRIL</t>
  </si>
  <si>
    <t>H_LEPE</t>
  </si>
  <si>
    <t>J_ANDUJAR</t>
  </si>
  <si>
    <t>J_BAILEN</t>
  </si>
  <si>
    <t>J_LACAROLINA</t>
  </si>
  <si>
    <t>J_UBEDA</t>
  </si>
  <si>
    <t>M_GALAPAGAR</t>
  </si>
  <si>
    <t>S_LAREDO</t>
  </si>
  <si>
    <t>SA_SALAMANCA</t>
  </si>
  <si>
    <t>T_TORTOSA</t>
  </si>
  <si>
    <t>T_VALLS</t>
  </si>
  <si>
    <t>V_CHIVA</t>
  </si>
  <si>
    <t>V_SUECA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</si>
</sst>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5419">
    <xf numFmtId="0" fontId="0" fillId="0" borderId="0"/>
    <xf numFmtId="0" fontId="18" fillId="0" borderId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4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4" fillId="4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4" fillId="4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9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4" fillId="48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8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4" fillId="4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47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52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45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4" fillId="54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4" fillId="51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1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4" fillId="5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5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4" fillId="54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4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50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4" fillId="47" borderId="0" applyNumberFormat="0" applyBorder="0" applyAlignment="0" applyProtection="0"/>
    <xf numFmtId="0" fontId="25" fillId="56" borderId="0" applyNumberFormat="0" applyBorder="0" applyAlignment="0" applyProtection="0"/>
    <xf numFmtId="0" fontId="25" fillId="51" borderId="0" applyNumberFormat="0" applyBorder="0" applyAlignment="0" applyProtection="0"/>
    <xf numFmtId="0" fontId="25" fillId="52" borderId="0" applyNumberFormat="0" applyBorder="0" applyAlignment="0" applyProtection="0"/>
    <xf numFmtId="0" fontId="25" fillId="57" borderId="0" applyNumberFormat="0" applyBorder="0" applyAlignment="0" applyProtection="0"/>
    <xf numFmtId="0" fontId="25" fillId="58" borderId="0" applyNumberFormat="0" applyBorder="0" applyAlignment="0" applyProtection="0"/>
    <xf numFmtId="0" fontId="25" fillId="59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12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17" fillId="16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1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17" fillId="20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5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17" fillId="2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4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2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17" fillId="32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47" borderId="0" applyNumberFormat="0" applyBorder="0" applyAlignment="0" applyProtection="0"/>
    <xf numFmtId="0" fontId="25" fillId="60" borderId="0" applyNumberFormat="0" applyBorder="0" applyAlignment="0" applyProtection="0"/>
    <xf numFmtId="0" fontId="25" fillId="61" borderId="0" applyNumberFormat="0" applyBorder="0" applyAlignment="0" applyProtection="0"/>
    <xf numFmtId="0" fontId="25" fillId="62" borderId="0" applyNumberFormat="0" applyBorder="0" applyAlignment="0" applyProtection="0"/>
    <xf numFmtId="0" fontId="25" fillId="57" borderId="0" applyNumberFormat="0" applyBorder="0" applyAlignment="0" applyProtection="0"/>
    <xf numFmtId="0" fontId="25" fillId="58" borderId="0" applyNumberFormat="0" applyBorder="0" applyAlignment="0" applyProtection="0"/>
    <xf numFmtId="0" fontId="25" fillId="63" borderId="0" applyNumberFormat="0" applyBorder="0" applyAlignment="0" applyProtection="0"/>
    <xf numFmtId="0" fontId="26" fillId="43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6" fillId="2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7" fillId="44" borderId="0" applyNumberFormat="0" applyBorder="0" applyAlignment="0" applyProtection="0"/>
    <xf numFmtId="0" fontId="28" fillId="54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11" fillId="6" borderId="4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8" fillId="48" borderId="25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13" fillId="7" borderId="7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29" fillId="64" borderId="26" applyNumberFormat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12" fillId="0" borderId="6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30" fillId="0" borderId="27" applyNumberFormat="0" applyFill="0" applyAlignment="0" applyProtection="0"/>
    <xf numFmtId="0" fontId="29" fillId="64" borderId="26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9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17" fillId="13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1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17" fillId="17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2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17" fillId="21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65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17" fillId="25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58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17" fillId="29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25" fillId="63" borderId="0" applyNumberFormat="0" applyBorder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9" fillId="5" borderId="4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0" fontId="32" fillId="47" borderId="25" applyNumberFormat="0" applyAlignment="0" applyProtection="0"/>
    <xf numFmtId="165" fontId="23" fillId="0" borderId="0" applyBorder="0" applyProtection="0"/>
    <xf numFmtId="166" fontId="23" fillId="0" borderId="0" applyBorder="0" applyProtection="0"/>
    <xf numFmtId="0" fontId="33" fillId="0" borderId="0" applyNumberFormat="0" applyFill="0" applyBorder="0" applyAlignment="0" applyProtection="0"/>
    <xf numFmtId="0" fontId="27" fillId="44" borderId="0" applyNumberFormat="0" applyBorder="0" applyAlignment="0" applyProtection="0"/>
    <xf numFmtId="0" fontId="34" fillId="0" borderId="28" applyNumberFormat="0" applyFill="0" applyAlignment="0" applyProtection="0"/>
    <xf numFmtId="0" fontId="35" fillId="0" borderId="29" applyNumberFormat="0" applyFill="0" applyAlignment="0" applyProtection="0"/>
    <xf numFmtId="0" fontId="36" fillId="0" borderId="30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0" applyNumberFormat="0" applyFill="0" applyBorder="0" applyAlignment="0" applyProtection="0">
      <alignment vertical="top"/>
      <protection locked="0"/>
    </xf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7" fillId="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26" fillId="43" borderId="0" applyNumberFormat="0" applyBorder="0" applyAlignment="0" applyProtection="0"/>
    <xf numFmtId="0" fontId="32" fillId="47" borderId="25" applyNumberFormat="0" applyAlignment="0" applyProtection="0"/>
    <xf numFmtId="0" fontId="30" fillId="0" borderId="27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8" fillId="4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38" fillId="55" borderId="0" applyNumberFormat="0" applyBorder="0" applyAlignment="0" applyProtection="0"/>
    <xf numFmtId="0" fontId="24" fillId="0" borderId="0"/>
    <xf numFmtId="166" fontId="1" fillId="0" borderId="0"/>
    <xf numFmtId="166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9" fillId="0" borderId="0">
      <alignment vertical="center"/>
    </xf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23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39" fillId="0" borderId="0">
      <alignment vertical="center"/>
    </xf>
    <xf numFmtId="0" fontId="24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4" fillId="0" borderId="0"/>
    <xf numFmtId="0" fontId="24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40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24" fillId="49" borderId="31" applyNumberFormat="0" applyFont="0" applyAlignment="0" applyProtection="0"/>
    <xf numFmtId="0" fontId="41" fillId="54" borderId="32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10" fillId="6" borderId="5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0" fontId="41" fillId="48" borderId="32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3" fillId="0" borderId="1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4" fillId="0" borderId="33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" fillId="0" borderId="2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6" fillId="0" borderId="29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5" fillId="0" borderId="3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31" fillId="0" borderId="34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16" fillId="0" borderId="9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7" fillId="0" borderId="35" applyNumberFormat="0" applyFill="0" applyAlignment="0" applyProtection="0"/>
    <xf numFmtId="0" fontId="42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8" fillId="33" borderId="12" xfId="1" applyFill="1" applyBorder="1" applyAlignment="1">
      <alignment horizontal="center"/>
    </xf>
    <xf numFmtId="0" fontId="19" fillId="33" borderId="13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right" vertical="center"/>
    </xf>
    <xf numFmtId="14" fontId="18" fillId="33" borderId="0" xfId="1" applyNumberFormat="1" applyFill="1"/>
    <xf numFmtId="0" fontId="19" fillId="34" borderId="11" xfId="1" applyFont="1" applyFill="1" applyBorder="1" applyAlignment="1">
      <alignment horizontal="center"/>
    </xf>
    <xf numFmtId="0" fontId="19" fillId="35" borderId="13" xfId="1" applyFont="1" applyFill="1" applyBorder="1" applyAlignment="1">
      <alignment horizontal="center"/>
    </xf>
    <xf numFmtId="0" fontId="18" fillId="33" borderId="14" xfId="1" applyFill="1" applyBorder="1" applyAlignment="1">
      <alignment horizontal="center"/>
    </xf>
    <xf numFmtId="0" fontId="18" fillId="33" borderId="15" xfId="1" applyFill="1" applyBorder="1" applyAlignment="1">
      <alignment horizontal="center"/>
    </xf>
    <xf numFmtId="0" fontId="19" fillId="36" borderId="13" xfId="1" applyFont="1" applyFill="1" applyBorder="1" applyAlignment="1">
      <alignment horizontal="center"/>
    </xf>
    <xf numFmtId="0" fontId="19" fillId="37" borderId="16" xfId="1" applyFont="1" applyFill="1" applyBorder="1" applyAlignment="1">
      <alignment horizontal="center"/>
    </xf>
    <xf numFmtId="0" fontId="19" fillId="37" borderId="17" xfId="1" applyFont="1" applyFill="1" applyBorder="1" applyAlignment="1">
      <alignment horizontal="center"/>
    </xf>
    <xf numFmtId="0" fontId="19" fillId="38" borderId="13" xfId="1" applyFont="1" applyFill="1" applyBorder="1" applyAlignment="1">
      <alignment horizontal="center"/>
    </xf>
    <xf numFmtId="0" fontId="18" fillId="33" borderId="0" xfId="1" applyFill="1" applyAlignment="1">
      <alignment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2" xfId="1" applyFont="1" applyFill="1" applyBorder="1" applyAlignment="1">
      <alignment horizontal="center" vertical="center"/>
    </xf>
    <xf numFmtId="0" fontId="18" fillId="33" borderId="0" xfId="1" applyFill="1" applyBorder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ont="1" applyFill="1" applyBorder="1" applyAlignment="1">
      <alignment horizontal="center" vertical="center"/>
    </xf>
    <xf numFmtId="0" fontId="18" fillId="33" borderId="18" xfId="1" applyFill="1" applyBorder="1" applyAlignment="1">
      <alignment horizontal="center"/>
    </xf>
    <xf numFmtId="0" fontId="19" fillId="33" borderId="19" xfId="1" applyFont="1" applyFill="1" applyBorder="1" applyAlignment="1">
      <alignment horizontal="center"/>
    </xf>
    <xf numFmtId="0" fontId="19" fillId="33" borderId="0" xfId="1" applyFont="1" applyFill="1" applyBorder="1" applyAlignment="1">
      <alignment horizontal="center" vertical="center"/>
    </xf>
    <xf numFmtId="0" fontId="19" fillId="39" borderId="20" xfId="1" applyFont="1" applyFill="1" applyBorder="1" applyAlignment="1">
      <alignment horizontal="center"/>
    </xf>
    <xf numFmtId="14" fontId="18" fillId="33" borderId="0" xfId="1" applyNumberFormat="1" applyFill="1" applyAlignment="1">
      <alignment vertical="center"/>
    </xf>
    <xf numFmtId="0" fontId="19" fillId="33" borderId="20" xfId="1" applyFont="1" applyFill="1" applyBorder="1" applyAlignment="1">
      <alignment horizontal="center"/>
    </xf>
    <xf numFmtId="49" fontId="18" fillId="33" borderId="0" xfId="1" applyNumberFormat="1" applyFill="1" applyBorder="1" applyAlignment="1">
      <alignment horizontal="center" vertical="center"/>
    </xf>
    <xf numFmtId="49" fontId="18" fillId="33" borderId="0" xfId="1" applyNumberFormat="1" applyFont="1" applyFill="1" applyBorder="1" applyAlignment="1">
      <alignment horizontal="center" vertical="center"/>
    </xf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quotePrefix="1" applyFill="1" applyBorder="1"/>
    <xf numFmtId="0" fontId="22" fillId="41" borderId="19" xfId="1" applyFont="1" applyFill="1" applyBorder="1" applyAlignment="1">
      <alignment horizontal="center" vertical="center"/>
    </xf>
    <xf numFmtId="0" fontId="22" fillId="41" borderId="24" xfId="1" applyFont="1" applyFill="1" applyBorder="1" applyAlignment="1">
      <alignment horizontal="center" vertical="center"/>
    </xf>
    <xf numFmtId="0" fontId="22" fillId="41" borderId="23" xfId="1" applyFont="1" applyFill="1" applyBorder="1" applyAlignment="1">
      <alignment horizontal="center" vertical="center"/>
    </xf>
    <xf numFmtId="0" fontId="22" fillId="41" borderId="11" xfId="1" applyFont="1" applyFill="1" applyBorder="1" applyAlignment="1">
      <alignment horizontal="center" vertical="center"/>
    </xf>
    <xf numFmtId="0" fontId="22" fillId="41" borderId="22" xfId="1" applyFont="1" applyFill="1" applyBorder="1" applyAlignment="1">
      <alignment horizontal="center" vertical="center"/>
    </xf>
    <xf numFmtId="0" fontId="22" fillId="41" borderId="21" xfId="1" applyFont="1" applyFill="1" applyBorder="1" applyAlignment="1">
      <alignment horizontal="center" vertical="center"/>
    </xf>
    <xf numFmtId="0" fontId="21" fillId="40" borderId="18" xfId="1" applyFont="1" applyFill="1" applyBorder="1" applyAlignment="1">
      <alignment horizontal="center" vertical="center"/>
    </xf>
    <xf numFmtId="0" fontId="21" fillId="40" borderId="1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8" xfId="1" applyFont="1" applyFill="1" applyBorder="1" applyAlignment="1">
      <alignment horizontal="center" vertical="center"/>
    </xf>
    <xf numFmtId="0" fontId="19" fillId="33" borderId="12" xfId="1" applyFont="1" applyFill="1" applyBorder="1" applyAlignment="1">
      <alignment horizontal="center" vertical="center"/>
    </xf>
    <xf numFmtId="0" fontId="18" fillId="33" borderId="12" xfId="1" applyFill="1" applyBorder="1" applyAlignment="1">
      <alignment horizontal="center" vertical="center"/>
    </xf>
    <xf numFmtId="0" fontId="18" fillId="33" borderId="18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7" name="ComboBox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28" name="ComboBox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29" name="ComboBox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0" name="ComboBox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0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10" headers="0" connectionId="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9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89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4.xml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B65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5" bestFit="1" customWidth="1"/>
    <col min="3" max="3" width="20.140625" style="4" bestFit="1" customWidth="1"/>
    <col min="4" max="5" width="18" style="1" customWidth="1"/>
    <col min="6" max="6" width="17.42578125" style="2" bestFit="1" customWidth="1"/>
    <col min="7" max="7" width="13.28515625" style="3" customWidth="1"/>
    <col min="8" max="8" width="20" style="2" customWidth="1"/>
    <col min="9" max="9" width="24.140625" style="2" bestFit="1" customWidth="1"/>
    <col min="10" max="10" width="17.85546875" style="2" bestFit="1" customWidth="1"/>
    <col min="11" max="11" width="17.42578125" style="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29.7109375" style="1" bestFit="1" customWidth="1"/>
    <col min="27" max="27" width="29.7109375" style="1" customWidth="1"/>
    <col min="28" max="28" width="9" style="1" customWidth="1"/>
    <col min="29" max="16384" width="11.42578125" style="1"/>
  </cols>
  <sheetData>
    <row r="1" spans="2:28" ht="13.5" thickBot="1">
      <c r="B1" s="1"/>
      <c r="C1" s="1"/>
      <c r="F1" s="1"/>
      <c r="G1" s="1"/>
      <c r="H1" s="1"/>
      <c r="I1" s="1"/>
      <c r="J1" s="1"/>
      <c r="K1" s="1"/>
      <c r="X1" s="1" t="s">
        <v>202</v>
      </c>
      <c r="Y1" s="1" t="s">
        <v>201</v>
      </c>
      <c r="Z1" s="1" t="s">
        <v>200</v>
      </c>
      <c r="AA1" s="1" t="s">
        <v>200</v>
      </c>
      <c r="AB1" s="1" t="s">
        <v>199</v>
      </c>
    </row>
    <row r="2" spans="2:28" s="27" customFormat="1" ht="15">
      <c r="B2" s="40" t="s">
        <v>198</v>
      </c>
      <c r="C2" s="41"/>
      <c r="D2" s="42"/>
      <c r="E2" s="46" t="s">
        <v>197</v>
      </c>
      <c r="F2" s="48"/>
      <c r="G2" s="37"/>
      <c r="H2" s="39"/>
      <c r="I2" s="39"/>
      <c r="J2" s="39"/>
      <c r="K2" s="39"/>
      <c r="M2" s="28"/>
      <c r="N2" s="28"/>
      <c r="O2" s="28"/>
      <c r="X2" s="27" t="s">
        <v>196</v>
      </c>
      <c r="Y2" s="27" t="s">
        <v>195</v>
      </c>
      <c r="Z2" s="27" t="s">
        <v>203</v>
      </c>
      <c r="AA2" s="27" t="s">
        <v>194</v>
      </c>
    </row>
    <row r="3" spans="2:28" ht="15.75" thickBot="1">
      <c r="B3" s="43"/>
      <c r="C3" s="44"/>
      <c r="D3" s="45"/>
      <c r="E3" s="47"/>
      <c r="F3" s="48"/>
      <c r="G3" s="37"/>
      <c r="H3" s="39"/>
      <c r="I3" s="39"/>
      <c r="J3" s="39"/>
      <c r="K3" s="39"/>
      <c r="L3" s="27"/>
      <c r="M3" s="28"/>
      <c r="N3" s="28"/>
      <c r="O3" s="28"/>
      <c r="X3" s="1" t="s">
        <v>193</v>
      </c>
      <c r="Y3" s="1" t="s">
        <v>192</v>
      </c>
      <c r="Z3" s="1" t="s">
        <v>204</v>
      </c>
      <c r="AA3" s="1" t="s">
        <v>191</v>
      </c>
    </row>
    <row r="4" spans="2:28" ht="15.75" thickBot="1">
      <c r="D4" s="14"/>
      <c r="E4" s="14"/>
      <c r="F4" s="48"/>
      <c r="G4" s="37"/>
      <c r="H4" s="36"/>
      <c r="I4" s="36"/>
      <c r="J4" s="36"/>
      <c r="K4" s="36"/>
      <c r="L4" s="23"/>
      <c r="M4" s="28"/>
      <c r="N4" s="28"/>
      <c r="O4" s="28"/>
      <c r="X4" s="1" t="s">
        <v>190</v>
      </c>
      <c r="Y4" s="1" t="s">
        <v>189</v>
      </c>
      <c r="Z4" s="1" t="s">
        <v>194</v>
      </c>
      <c r="AA4" s="1" t="s">
        <v>188</v>
      </c>
    </row>
    <row r="5" spans="2:28" s="23" customFormat="1" ht="15.75" thickBot="1">
      <c r="B5" s="35" t="s">
        <v>187</v>
      </c>
      <c r="C5" s="34"/>
      <c r="D5" s="48"/>
      <c r="E5" s="37"/>
      <c r="F5" s="38"/>
      <c r="G5" s="36"/>
      <c r="H5" s="36"/>
      <c r="I5" s="36"/>
      <c r="K5" s="28"/>
      <c r="L5" s="28"/>
      <c r="M5" s="28"/>
      <c r="X5" s="23" t="s">
        <v>186</v>
      </c>
      <c r="Y5" s="23" t="s">
        <v>185</v>
      </c>
      <c r="Z5" s="23" t="s">
        <v>205</v>
      </c>
      <c r="AA5" s="23" t="s">
        <v>184</v>
      </c>
    </row>
    <row r="6" spans="2:28" s="23" customFormat="1" ht="15.75" thickBot="1">
      <c r="B6" s="35" t="s">
        <v>183</v>
      </c>
      <c r="C6" s="34"/>
      <c r="D6" s="48"/>
      <c r="E6" s="37"/>
      <c r="F6" s="36"/>
      <c r="G6" s="36"/>
      <c r="H6" s="36"/>
      <c r="I6" s="36"/>
      <c r="K6" s="28"/>
      <c r="L6" s="28"/>
      <c r="M6" s="28"/>
      <c r="X6" s="23" t="s">
        <v>182</v>
      </c>
      <c r="Y6" s="23" t="s">
        <v>181</v>
      </c>
      <c r="Z6" s="23" t="s">
        <v>191</v>
      </c>
      <c r="AA6" s="23" t="s">
        <v>180</v>
      </c>
    </row>
    <row r="7" spans="2:28" s="23" customFormat="1" ht="15.75" thickBot="1">
      <c r="B7" s="35" t="s">
        <v>179</v>
      </c>
      <c r="C7" s="34"/>
      <c r="D7" s="48"/>
      <c r="E7" s="37"/>
      <c r="F7" s="36"/>
      <c r="G7" s="36"/>
      <c r="H7" s="36"/>
      <c r="I7" s="36"/>
      <c r="K7" s="28"/>
      <c r="L7" s="28"/>
      <c r="M7" s="28"/>
      <c r="X7" s="23" t="s">
        <v>178</v>
      </c>
      <c r="Y7" s="23" t="s">
        <v>177</v>
      </c>
      <c r="Z7" s="23" t="s">
        <v>188</v>
      </c>
      <c r="AA7" s="23" t="s">
        <v>176</v>
      </c>
    </row>
    <row r="8" spans="2:28" s="23" customFormat="1" ht="15.75" thickBot="1">
      <c r="B8" s="35" t="s">
        <v>175</v>
      </c>
      <c r="C8" s="34"/>
      <c r="D8" s="26"/>
      <c r="E8" s="12"/>
      <c r="F8" s="32"/>
      <c r="G8" s="32"/>
      <c r="H8" s="26"/>
      <c r="I8" s="26"/>
      <c r="K8" s="28"/>
      <c r="L8" s="28"/>
      <c r="M8" s="28"/>
      <c r="X8" s="23" t="s">
        <v>174</v>
      </c>
      <c r="Y8" s="23" t="s">
        <v>173</v>
      </c>
      <c r="Z8" s="23" t="s">
        <v>206</v>
      </c>
      <c r="AA8" s="23" t="s">
        <v>172</v>
      </c>
    </row>
    <row r="9" spans="2:28" s="23" customFormat="1" ht="15.75" thickBot="1">
      <c r="B9" s="34"/>
      <c r="C9" s="12"/>
      <c r="D9" s="29"/>
      <c r="E9" s="12"/>
      <c r="F9" s="12"/>
      <c r="G9" s="26"/>
      <c r="H9" s="26"/>
      <c r="J9" s="28"/>
      <c r="K9" s="28"/>
      <c r="L9" s="28"/>
      <c r="X9" s="23" t="s">
        <v>171</v>
      </c>
      <c r="Y9" s="23" t="s">
        <v>170</v>
      </c>
      <c r="Z9" s="23" t="s">
        <v>207</v>
      </c>
      <c r="AA9" s="23" t="s">
        <v>169</v>
      </c>
    </row>
    <row r="10" spans="2:28" s="23" customFormat="1" ht="15.75" thickBot="1">
      <c r="B10" s="31" t="s">
        <v>168</v>
      </c>
      <c r="C10" s="30" t="b">
        <v>1</v>
      </c>
      <c r="D10" s="29"/>
      <c r="E10" s="12"/>
      <c r="F10" s="12"/>
      <c r="G10" s="33" t="s">
        <v>167</v>
      </c>
      <c r="H10" s="32" t="s">
        <v>166</v>
      </c>
      <c r="J10" s="28"/>
      <c r="K10" s="28"/>
      <c r="L10" s="28"/>
      <c r="X10" s="23" t="s">
        <v>165</v>
      </c>
      <c r="Y10" s="23" t="s">
        <v>164</v>
      </c>
      <c r="Z10" s="23" t="s">
        <v>184</v>
      </c>
      <c r="AA10" s="23" t="s">
        <v>163</v>
      </c>
    </row>
    <row r="11" spans="2:28" s="23" customFormat="1" ht="15">
      <c r="B11" s="31" t="s">
        <v>162</v>
      </c>
      <c r="C11" s="30" t="b">
        <v>0</v>
      </c>
      <c r="D11" s="29"/>
      <c r="E11" s="12"/>
      <c r="F11" s="49" t="s">
        <v>122</v>
      </c>
      <c r="G11" s="51" t="b">
        <v>1</v>
      </c>
      <c r="H11" s="52" t="s">
        <v>143</v>
      </c>
      <c r="J11" s="28"/>
      <c r="K11" s="28"/>
      <c r="L11" s="28"/>
      <c r="X11" s="23" t="s">
        <v>161</v>
      </c>
      <c r="Y11" s="23" t="s">
        <v>160</v>
      </c>
      <c r="Z11" s="23" t="s">
        <v>180</v>
      </c>
      <c r="AA11" s="23" t="s">
        <v>159</v>
      </c>
    </row>
    <row r="12" spans="2:28" s="23" customFormat="1" ht="15">
      <c r="B12" s="9" t="s">
        <v>158</v>
      </c>
      <c r="C12" s="8" t="b">
        <v>0</v>
      </c>
      <c r="D12" s="12"/>
      <c r="E12" s="26"/>
      <c r="F12" s="50"/>
      <c r="G12" s="51"/>
      <c r="H12" s="51"/>
      <c r="J12" s="28"/>
      <c r="K12" s="28"/>
      <c r="L12" s="28"/>
      <c r="X12" s="23" t="s">
        <v>157</v>
      </c>
      <c r="Y12" s="23" t="s">
        <v>156</v>
      </c>
      <c r="Z12" s="23" t="s">
        <v>176</v>
      </c>
      <c r="AA12" s="23" t="s">
        <v>155</v>
      </c>
    </row>
    <row r="13" spans="2:28" s="23" customFormat="1">
      <c r="B13" s="9" t="s">
        <v>154</v>
      </c>
      <c r="C13" s="8" t="b">
        <v>1</v>
      </c>
      <c r="D13" s="27"/>
      <c r="F13" s="24" t="s">
        <v>118</v>
      </c>
      <c r="G13" s="51" t="b">
        <v>0</v>
      </c>
      <c r="H13" s="51" t="s">
        <v>143</v>
      </c>
      <c r="J13" s="20" t="s">
        <v>153</v>
      </c>
      <c r="K13" s="26" t="s">
        <v>152</v>
      </c>
      <c r="X13" s="23" t="s">
        <v>151</v>
      </c>
      <c r="Y13" s="23" t="s">
        <v>150</v>
      </c>
      <c r="Z13" s="23" t="s">
        <v>208</v>
      </c>
      <c r="AA13" s="23" t="s">
        <v>149</v>
      </c>
    </row>
    <row r="14" spans="2:28">
      <c r="B14" s="25" t="s">
        <v>142</v>
      </c>
      <c r="C14" s="8" t="b">
        <v>0</v>
      </c>
      <c r="D14" s="14"/>
      <c r="E14" s="2"/>
      <c r="F14" s="24"/>
      <c r="G14" s="51"/>
      <c r="H14" s="51"/>
      <c r="I14" s="23"/>
      <c r="J14" s="17" t="b">
        <v>0</v>
      </c>
      <c r="K14" s="1"/>
      <c r="X14" s="1" t="s">
        <v>148</v>
      </c>
      <c r="Y14" s="1" t="s">
        <v>147</v>
      </c>
      <c r="Z14" s="1" t="s">
        <v>209</v>
      </c>
      <c r="AA14" s="1" t="s">
        <v>146</v>
      </c>
    </row>
    <row r="15" spans="2:28">
      <c r="B15" s="22" t="s">
        <v>145</v>
      </c>
      <c r="C15" s="8" t="b">
        <v>1</v>
      </c>
      <c r="D15" s="14"/>
      <c r="E15" s="2"/>
      <c r="F15" s="50" t="s">
        <v>144</v>
      </c>
      <c r="G15" s="51" t="b">
        <v>1</v>
      </c>
      <c r="H15" s="51" t="s">
        <v>143</v>
      </c>
      <c r="I15" s="21" t="s">
        <v>142</v>
      </c>
      <c r="J15" s="20" t="s">
        <v>141</v>
      </c>
      <c r="K15" s="1" t="s">
        <v>140</v>
      </c>
      <c r="X15" s="1" t="s">
        <v>139</v>
      </c>
      <c r="Y15" s="1" t="s">
        <v>138</v>
      </c>
      <c r="Z15" s="1" t="s">
        <v>210</v>
      </c>
      <c r="AA15" s="1" t="s">
        <v>137</v>
      </c>
    </row>
    <row r="16" spans="2:28" ht="13.5" thickBot="1">
      <c r="B16" s="19" t="s">
        <v>136</v>
      </c>
      <c r="C16" s="8" t="b">
        <v>1</v>
      </c>
      <c r="D16" s="14"/>
      <c r="E16" s="2"/>
      <c r="F16" s="53"/>
      <c r="G16" s="54"/>
      <c r="H16" s="54"/>
      <c r="I16" s="18" t="b">
        <v>0</v>
      </c>
      <c r="J16" s="17" t="b">
        <v>1</v>
      </c>
      <c r="K16" s="1"/>
      <c r="X16" s="1" t="s">
        <v>135</v>
      </c>
      <c r="Y16" s="1" t="s">
        <v>134</v>
      </c>
      <c r="Z16" s="1" t="s">
        <v>211</v>
      </c>
      <c r="AA16" s="1" t="s">
        <v>133</v>
      </c>
    </row>
    <row r="17" spans="2:27">
      <c r="B17" s="16" t="s">
        <v>132</v>
      </c>
      <c r="C17" s="8" t="b">
        <v>1</v>
      </c>
      <c r="D17" s="14"/>
      <c r="E17" s="2"/>
      <c r="G17" s="2"/>
      <c r="K17" s="1"/>
      <c r="X17" s="1" t="s">
        <v>131</v>
      </c>
      <c r="Y17" s="1" t="s">
        <v>130</v>
      </c>
      <c r="Z17" s="1" t="s">
        <v>172</v>
      </c>
      <c r="AA17" s="1" t="s">
        <v>129</v>
      </c>
    </row>
    <row r="18" spans="2:27" ht="15.75" thickBot="1">
      <c r="B18" s="15" t="s">
        <v>128</v>
      </c>
      <c r="C18" s="8" t="b">
        <v>1</v>
      </c>
      <c r="D18" s="11"/>
      <c r="E18" s="14"/>
      <c r="F18" s="13" t="s">
        <v>127</v>
      </c>
      <c r="G18" s="12" t="s">
        <v>126</v>
      </c>
      <c r="X18" s="1" t="s">
        <v>125</v>
      </c>
      <c r="Y18" s="1" t="s">
        <v>124</v>
      </c>
      <c r="Z18" s="1" t="s">
        <v>169</v>
      </c>
      <c r="AA18" s="1" t="s">
        <v>123</v>
      </c>
    </row>
    <row r="19" spans="2:27" ht="15">
      <c r="B19" s="9" t="s">
        <v>122</v>
      </c>
      <c r="C19" s="8" t="b">
        <v>0</v>
      </c>
      <c r="D19" s="11"/>
      <c r="X19" s="1" t="s">
        <v>121</v>
      </c>
      <c r="Y19" s="1" t="s">
        <v>120</v>
      </c>
      <c r="Z19" s="1" t="s">
        <v>163</v>
      </c>
      <c r="AA19" s="1" t="s">
        <v>119</v>
      </c>
    </row>
    <row r="20" spans="2:27" ht="15">
      <c r="B20" s="9" t="s">
        <v>118</v>
      </c>
      <c r="C20" s="8" t="b">
        <v>0</v>
      </c>
      <c r="D20" s="11"/>
      <c r="X20" s="1" t="s">
        <v>117</v>
      </c>
      <c r="Y20" s="1" t="s">
        <v>116</v>
      </c>
      <c r="Z20" s="1" t="s">
        <v>159</v>
      </c>
      <c r="AA20" s="1" t="s">
        <v>115</v>
      </c>
    </row>
    <row r="21" spans="2:27" ht="15">
      <c r="B21" s="9" t="s">
        <v>114</v>
      </c>
      <c r="C21" s="8" t="b">
        <v>0</v>
      </c>
      <c r="D21" s="11"/>
      <c r="X21" s="1" t="s">
        <v>113</v>
      </c>
      <c r="Y21" s="1" t="s">
        <v>112</v>
      </c>
      <c r="Z21" s="1" t="s">
        <v>212</v>
      </c>
      <c r="AA21" s="1" t="s">
        <v>111</v>
      </c>
    </row>
    <row r="22" spans="2:27">
      <c r="B22" s="9" t="s">
        <v>110</v>
      </c>
      <c r="C22" s="8" t="b">
        <v>0</v>
      </c>
      <c r="X22" s="1" t="s">
        <v>109</v>
      </c>
      <c r="Y22" s="1" t="s">
        <v>108</v>
      </c>
      <c r="Z22" s="1" t="s">
        <v>155</v>
      </c>
      <c r="AA22" s="1" t="s">
        <v>107</v>
      </c>
    </row>
    <row r="23" spans="2:27">
      <c r="B23" s="9" t="s">
        <v>106</v>
      </c>
      <c r="C23" s="8" t="b">
        <v>0</v>
      </c>
      <c r="X23" s="1" t="s">
        <v>105</v>
      </c>
      <c r="Y23" s="1" t="s">
        <v>104</v>
      </c>
      <c r="Z23" s="1" t="s">
        <v>149</v>
      </c>
      <c r="AA23" s="1" t="s">
        <v>103</v>
      </c>
    </row>
    <row r="24" spans="2:27">
      <c r="B24" s="9" t="s">
        <v>102</v>
      </c>
      <c r="C24" s="8" t="b">
        <v>0</v>
      </c>
      <c r="E24" s="10"/>
      <c r="X24" s="1" t="s">
        <v>101</v>
      </c>
      <c r="Y24" s="1" t="s">
        <v>100</v>
      </c>
      <c r="Z24" s="1" t="s">
        <v>213</v>
      </c>
      <c r="AA24" s="1" t="s">
        <v>99</v>
      </c>
    </row>
    <row r="25" spans="2:27">
      <c r="B25" s="9" t="s">
        <v>98</v>
      </c>
      <c r="C25" s="8" t="b">
        <v>0</v>
      </c>
      <c r="X25" s="1" t="s">
        <v>97</v>
      </c>
      <c r="Y25" s="1" t="s">
        <v>96</v>
      </c>
      <c r="Z25" s="1" t="s">
        <v>146</v>
      </c>
      <c r="AA25" s="1" t="s">
        <v>95</v>
      </c>
    </row>
    <row r="26" spans="2:27">
      <c r="B26" s="9" t="s">
        <v>94</v>
      </c>
      <c r="C26" s="8" t="b">
        <v>0</v>
      </c>
      <c r="X26" s="1" t="s">
        <v>93</v>
      </c>
      <c r="Y26" s="1" t="s">
        <v>92</v>
      </c>
      <c r="Z26" s="1" t="s">
        <v>214</v>
      </c>
      <c r="AA26" s="1" t="s">
        <v>91</v>
      </c>
    </row>
    <row r="27" spans="2:27">
      <c r="B27" s="9" t="s">
        <v>90</v>
      </c>
      <c r="C27" s="8" t="b">
        <v>0</v>
      </c>
      <c r="X27" s="1" t="s">
        <v>89</v>
      </c>
      <c r="Y27" s="1" t="s">
        <v>88</v>
      </c>
      <c r="Z27" s="1" t="s">
        <v>137</v>
      </c>
      <c r="AA27" s="1" t="s">
        <v>87</v>
      </c>
    </row>
    <row r="28" spans="2:27" ht="13.5" thickBot="1">
      <c r="B28" s="7" t="s">
        <v>86</v>
      </c>
      <c r="C28" s="6" t="b">
        <v>0</v>
      </c>
      <c r="X28" s="1" t="s">
        <v>85</v>
      </c>
      <c r="Y28" s="1" t="s">
        <v>84</v>
      </c>
      <c r="Z28" s="1" t="s">
        <v>133</v>
      </c>
      <c r="AA28" s="1" t="s">
        <v>83</v>
      </c>
    </row>
    <row r="29" spans="2:27">
      <c r="X29" s="1" t="s">
        <v>82</v>
      </c>
      <c r="Y29" s="1" t="s">
        <v>81</v>
      </c>
      <c r="Z29" s="1" t="s">
        <v>215</v>
      </c>
      <c r="AA29" s="1" t="s">
        <v>80</v>
      </c>
    </row>
    <row r="30" spans="2:27">
      <c r="X30" s="1" t="s">
        <v>79</v>
      </c>
      <c r="Y30" s="1" t="s">
        <v>78</v>
      </c>
      <c r="Z30" s="1" t="s">
        <v>129</v>
      </c>
      <c r="AA30" s="1" t="s">
        <v>77</v>
      </c>
    </row>
    <row r="31" spans="2:27">
      <c r="X31" s="1" t="s">
        <v>76</v>
      </c>
      <c r="Y31" s="1" t="s">
        <v>75</v>
      </c>
      <c r="Z31" s="1" t="s">
        <v>123</v>
      </c>
      <c r="AA31" s="1" t="s">
        <v>74</v>
      </c>
    </row>
    <row r="32" spans="2:27">
      <c r="X32" s="1" t="s">
        <v>73</v>
      </c>
      <c r="Y32" s="1" t="s">
        <v>72</v>
      </c>
      <c r="Z32" s="1" t="s">
        <v>119</v>
      </c>
      <c r="AA32" s="1" t="s">
        <v>71</v>
      </c>
    </row>
    <row r="33" spans="2:27">
      <c r="B33" s="1"/>
      <c r="C33" s="1"/>
      <c r="G33" s="2"/>
      <c r="X33" s="1" t="s">
        <v>70</v>
      </c>
      <c r="Y33" s="1" t="s">
        <v>69</v>
      </c>
      <c r="Z33" s="1" t="s">
        <v>115</v>
      </c>
      <c r="AA33" s="1" t="s">
        <v>68</v>
      </c>
    </row>
    <row r="34" spans="2:27">
      <c r="B34" s="1"/>
      <c r="C34" s="1"/>
      <c r="G34" s="2"/>
      <c r="X34" s="1" t="s">
        <v>67</v>
      </c>
      <c r="Y34" s="1" t="s">
        <v>66</v>
      </c>
      <c r="Z34" s="1" t="s">
        <v>111</v>
      </c>
      <c r="AA34" s="1" t="s">
        <v>65</v>
      </c>
    </row>
    <row r="35" spans="2:27">
      <c r="B35" s="1"/>
      <c r="C35" s="1"/>
      <c r="G35" s="2"/>
      <c r="X35" s="1" t="s">
        <v>64</v>
      </c>
      <c r="Y35" s="1" t="s">
        <v>63</v>
      </c>
      <c r="Z35" s="1" t="s">
        <v>107</v>
      </c>
      <c r="AA35" s="1" t="s">
        <v>62</v>
      </c>
    </row>
    <row r="36" spans="2:27">
      <c r="B36" s="1"/>
      <c r="C36" s="1"/>
      <c r="G36" s="2"/>
      <c r="X36" s="1" t="s">
        <v>61</v>
      </c>
      <c r="Y36" s="1" t="s">
        <v>60</v>
      </c>
      <c r="Z36" s="1" t="s">
        <v>103</v>
      </c>
      <c r="AA36" s="1" t="s">
        <v>59</v>
      </c>
    </row>
    <row r="37" spans="2:27">
      <c r="B37" s="1"/>
      <c r="C37" s="1"/>
      <c r="G37" s="2"/>
      <c r="X37" s="1" t="s">
        <v>58</v>
      </c>
      <c r="Y37" s="1" t="s">
        <v>57</v>
      </c>
      <c r="Z37" s="1" t="s">
        <v>216</v>
      </c>
      <c r="AA37" s="1" t="s">
        <v>56</v>
      </c>
    </row>
    <row r="38" spans="2:27">
      <c r="B38" s="1"/>
      <c r="C38" s="1"/>
      <c r="G38" s="2"/>
      <c r="X38" s="1" t="s">
        <v>55</v>
      </c>
      <c r="Y38" s="1" t="s">
        <v>54</v>
      </c>
      <c r="Z38" s="1" t="s">
        <v>217</v>
      </c>
      <c r="AA38" s="1" t="s">
        <v>53</v>
      </c>
    </row>
    <row r="39" spans="2:27">
      <c r="X39" s="1" t="s">
        <v>52</v>
      </c>
      <c r="Y39" s="1" t="s">
        <v>51</v>
      </c>
      <c r="Z39" s="1" t="s">
        <v>218</v>
      </c>
      <c r="AA39" s="1" t="s">
        <v>50</v>
      </c>
    </row>
    <row r="40" spans="2:27">
      <c r="X40" s="1" t="s">
        <v>49</v>
      </c>
      <c r="Y40" s="1" t="s">
        <v>48</v>
      </c>
      <c r="Z40" s="1" t="s">
        <v>99</v>
      </c>
      <c r="AA40" s="1" t="s">
        <v>47</v>
      </c>
    </row>
    <row r="41" spans="2:27">
      <c r="X41" s="1" t="s">
        <v>46</v>
      </c>
      <c r="Y41" s="1" t="s">
        <v>45</v>
      </c>
      <c r="Z41" s="1" t="s">
        <v>95</v>
      </c>
      <c r="AA41" s="1" t="s">
        <v>44</v>
      </c>
    </row>
    <row r="42" spans="2:27">
      <c r="X42" s="1" t="s">
        <v>43</v>
      </c>
      <c r="Y42" s="1" t="s">
        <v>42</v>
      </c>
      <c r="Z42" s="1" t="s">
        <v>219</v>
      </c>
      <c r="AA42" s="1" t="s">
        <v>41</v>
      </c>
    </row>
    <row r="43" spans="2:27">
      <c r="X43" s="1" t="s">
        <v>40</v>
      </c>
      <c r="Y43" s="1" t="s">
        <v>39</v>
      </c>
      <c r="Z43" s="1" t="s">
        <v>220</v>
      </c>
      <c r="AA43" s="1" t="s">
        <v>38</v>
      </c>
    </row>
    <row r="44" spans="2:27">
      <c r="X44" s="1" t="s">
        <v>37</v>
      </c>
      <c r="Y44" s="1" t="s">
        <v>36</v>
      </c>
      <c r="Z44" s="1" t="s">
        <v>221</v>
      </c>
    </row>
    <row r="45" spans="2:27">
      <c r="X45" s="1" t="s">
        <v>35</v>
      </c>
      <c r="Y45" s="1" t="s">
        <v>34</v>
      </c>
      <c r="Z45" s="1" t="s">
        <v>91</v>
      </c>
    </row>
    <row r="46" spans="2:27">
      <c r="X46" s="1" t="s">
        <v>33</v>
      </c>
      <c r="Y46" s="1" t="s">
        <v>32</v>
      </c>
      <c r="Z46" s="1" t="s">
        <v>222</v>
      </c>
    </row>
    <row r="47" spans="2:27">
      <c r="X47" s="1" t="s">
        <v>31</v>
      </c>
      <c r="Y47" s="1" t="s">
        <v>30</v>
      </c>
      <c r="Z47" s="1" t="s">
        <v>87</v>
      </c>
    </row>
    <row r="48" spans="2:27">
      <c r="X48" s="1" t="s">
        <v>29</v>
      </c>
      <c r="Y48" s="1" t="s">
        <v>28</v>
      </c>
      <c r="Z48" s="1" t="s">
        <v>223</v>
      </c>
    </row>
    <row r="49" spans="24:26">
      <c r="X49" s="1" t="s">
        <v>27</v>
      </c>
      <c r="Y49" s="1" t="s">
        <v>26</v>
      </c>
      <c r="Z49" s="1" t="s">
        <v>224</v>
      </c>
    </row>
    <row r="50" spans="24:26">
      <c r="X50" s="1" t="s">
        <v>25</v>
      </c>
      <c r="Y50" s="1" t="s">
        <v>24</v>
      </c>
      <c r="Z50" s="1" t="s">
        <v>225</v>
      </c>
    </row>
    <row r="51" spans="24:26">
      <c r="X51" s="1" t="s">
        <v>23</v>
      </c>
      <c r="Y51" s="1" t="s">
        <v>22</v>
      </c>
      <c r="Z51" s="1" t="s">
        <v>65</v>
      </c>
    </row>
    <row r="52" spans="24:26">
      <c r="X52" s="1" t="s">
        <v>21</v>
      </c>
      <c r="Y52" s="1" t="s">
        <v>20</v>
      </c>
      <c r="Z52" s="1" t="s">
        <v>226</v>
      </c>
    </row>
    <row r="53" spans="24:26">
      <c r="X53" s="1" t="s">
        <v>19</v>
      </c>
      <c r="Y53" s="1" t="s">
        <v>18</v>
      </c>
      <c r="Z53" s="1" t="s">
        <v>62</v>
      </c>
    </row>
    <row r="54" spans="24:26">
      <c r="X54" s="1" t="s">
        <v>17</v>
      </c>
      <c r="Y54" s="1" t="s">
        <v>16</v>
      </c>
      <c r="Z54" s="1" t="s">
        <v>59</v>
      </c>
    </row>
    <row r="55" spans="24:26">
      <c r="X55" s="1" t="s">
        <v>15</v>
      </c>
      <c r="Y55" s="1" t="s">
        <v>14</v>
      </c>
      <c r="Z55" s="1" t="s">
        <v>56</v>
      </c>
    </row>
    <row r="56" spans="24:26">
      <c r="X56" s="1" t="s">
        <v>13</v>
      </c>
      <c r="Y56" s="1" t="s">
        <v>12</v>
      </c>
      <c r="Z56" s="1" t="s">
        <v>53</v>
      </c>
    </row>
    <row r="57" spans="24:26">
      <c r="X57" s="1" t="s">
        <v>11</v>
      </c>
      <c r="Y57" s="1" t="s">
        <v>10</v>
      </c>
      <c r="Z57" s="1" t="s">
        <v>227</v>
      </c>
    </row>
    <row r="58" spans="24:26">
      <c r="X58" s="1" t="s">
        <v>9</v>
      </c>
      <c r="Y58" s="1" t="s">
        <v>8</v>
      </c>
      <c r="Z58" s="1" t="s">
        <v>228</v>
      </c>
    </row>
    <row r="59" spans="24:26">
      <c r="X59" s="1" t="s">
        <v>7</v>
      </c>
      <c r="Y59" s="1" t="s">
        <v>6</v>
      </c>
      <c r="Z59" s="1" t="s">
        <v>50</v>
      </c>
    </row>
    <row r="60" spans="24:26">
      <c r="X60" s="1" t="s">
        <v>5</v>
      </c>
      <c r="Y60" s="1" t="s">
        <v>4</v>
      </c>
      <c r="Z60" s="1" t="s">
        <v>229</v>
      </c>
    </row>
    <row r="61" spans="24:26">
      <c r="X61" s="1" t="s">
        <v>3</v>
      </c>
      <c r="Y61" s="1" t="s">
        <v>2</v>
      </c>
      <c r="Z61" s="1" t="s">
        <v>47</v>
      </c>
    </row>
    <row r="62" spans="24:26">
      <c r="X62" s="1" t="s">
        <v>1</v>
      </c>
      <c r="Z62" s="1" t="s">
        <v>44</v>
      </c>
    </row>
    <row r="63" spans="24:26">
      <c r="X63" s="1" t="s">
        <v>0</v>
      </c>
      <c r="Z63" s="1" t="s">
        <v>41</v>
      </c>
    </row>
    <row r="64" spans="24:26">
      <c r="Z64" s="1" t="s">
        <v>38</v>
      </c>
    </row>
    <row r="65" spans="26:26">
      <c r="Z65" s="1" t="s">
        <v>230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'Entidad (4)'!X1:X63" r:id="rId5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boBox2">
          <controlPr defaultSize="0" autoLine="0" listFillRange="'Entidad (4)'!Y1:Y61" r:id="rId7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6" r:id="rId6" name="ComboBox2"/>
      </mc:Fallback>
    </mc:AlternateContent>
    <mc:AlternateContent xmlns:mc="http://schemas.openxmlformats.org/markup-compatibility/2006">
      <mc:Choice Requires="x14">
        <control shapeId="1027" r:id="rId8" name="ComboBox3">
          <controlPr defaultSize="0" autoLine="0" r:id="rId9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7" r:id="rId8" name="ComboBox3"/>
      </mc:Fallback>
    </mc:AlternateContent>
    <mc:AlternateContent xmlns:mc="http://schemas.openxmlformats.org/markup-compatibility/2006">
      <mc:Choice Requires="x14">
        <control shapeId="1028" r:id="rId10" name="ComboBox4">
          <controlPr defaultSize="0" autoLine="0" listFillRange="'Entidad (4)'!AA1:AA43" r:id="rId11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28" r:id="rId10" name="ComboBox4"/>
      </mc:Fallback>
    </mc:AlternateContent>
    <mc:AlternateContent xmlns:mc="http://schemas.openxmlformats.org/markup-compatibility/2006">
      <mc:Choice Requires="x14">
        <control shapeId="1029" r:id="rId12" name="ComboBox5">
          <controlPr defaultSize="0" autoLine="0" listFillRange="'Entidad (4)'!#REF!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29" r:id="rId12" name="ComboBox5"/>
      </mc:Fallback>
    </mc:AlternateContent>
    <mc:AlternateContent xmlns:mc="http://schemas.openxmlformats.org/markup-compatibility/2006">
      <mc:Choice Requires="x14">
        <control shapeId="1030" r:id="rId14" name="ComboBox6">
          <controlPr defaultSize="0" autoLine="0" listFillRange="'Entidad (4)'!AB1:AB1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6"/>
      </mc:Fallback>
    </mc:AlternateContent>
    <mc:AlternateContent xmlns:mc="http://schemas.openxmlformats.org/markup-compatibility/2006">
      <mc:Choice Requires="x14">
        <control shapeId="1031" r:id="rId15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 (4)</vt:lpstr>
      <vt:lpstr>'Entidad (4)'!CallEnd</vt:lpstr>
      <vt:lpstr>'Entidad (4)'!CallEnd_189</vt:lpstr>
      <vt:lpstr>'Entidad (4)'!CallEnd_207</vt:lpstr>
      <vt:lpstr>'Entidad (4)'!CallEnd_209</vt:lpstr>
      <vt:lpstr>'Entidad (4)'!CallEnd_210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Elina Cardenas</dc:creator>
  <cp:lastModifiedBy>Antonio Conejero</cp:lastModifiedBy>
  <dcterms:created xsi:type="dcterms:W3CDTF">2016-03-03T11:40:11Z</dcterms:created>
  <dcterms:modified xsi:type="dcterms:W3CDTF">2016-06-15T10:33:59Z</dcterms:modified>
</cp:coreProperties>
</file>