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11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Entidad!$Y$1:$Y$65</definedName>
    <definedName name="CallEnd_199" localSheetId="0">Entidad!$Z$1:$Z$39</definedName>
    <definedName name="CallEnd_2" localSheetId="0">Entidad!#REF!</definedName>
    <definedName name="CallEnd_20" localSheetId="0">Entidad!#REF!</definedName>
    <definedName name="CallEnd_200" localSheetId="0">Entidad!$AA$1:$AA$39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<sst xmlns="http://schemas.openxmlformats.org/spreadsheetml/2006/main" count="247" uniqueCount="203">
  <si>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</si>
  <si>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</si>
  <si>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</si>
  <si>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</si>
  <si>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</si>
  <si>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</si>
  <si>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</si>
  <si>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</si>
  <si>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</si>
  <si>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</si>
  <si>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</si>
  <si>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</si>
  <si>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</si>
  <si>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</si>
  <si>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</si>
  <si>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</si>
  <si>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</si>
  <si>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</si>
  <si>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</si>
  <si>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</si>
  <si>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</si>
  <si>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</si>
  <si>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</si>
  <si>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</si>
  <si>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</si>
  <si>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</si>
  <si>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</si>
  <si>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</si>
  <si>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</si>
  <si>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</si>
  <si>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</si>
  <si>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</si>
  <si>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</si>
  <si>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</si>
  <si>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</si>
  <si>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</si>
  <si>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</si>
  <si>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</si>
  <si>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</si>
  <si>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</si>
  <si>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</si>
  <si>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</si>
  <si>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</si>
  <si>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</si>
  <si>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</si>
  <si>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</si>
  <si>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</si>
  <si>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</si>
  <si>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</si>
  <si>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</si>
  <si>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</si>
  <si>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</si>
  <si>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</si>
  <si>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</si>
  <si>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</si>
  <si>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</si>
  <si>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</si>
  <si>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</si>
  <si>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</si>
  <si>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</si>
  <si>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</si>
  <si>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</si>
  <si>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</si>
  <si>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</si>
  <si>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</si>
  <si>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</si>
  <si>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</si>
  <si>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</si>
  <si>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</si>
  <si>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</si>
  <si>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</si>
  <si>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</si>
  <si>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</si>
  <si>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</si>
  <si>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</si>
  <si>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</si>
  <si>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</si>
  <si>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</si>
  <si>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</si>
  <si>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</si>
  <si>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</si>
  <si>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</si>
  <si>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</si>
  <si>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</si>
  <si>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</si>
  <si>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</si>
  <si>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</si>
  <si>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</si>
  <si>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</si>
  <si>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</si>
  <si>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</si>
  <si>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</si>
  <si>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</si>
  <si>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</si>
  <si>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</si>
  <si>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</si>
  <si>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</si>
  <si>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</si>
  <si>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</si>
  <si>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</si>
  <si>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</si>
  <si>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</si>
  <si>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</si>
  <si>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</si>
  <si>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</si>
  <si>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</si>
  <si>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</si>
  <si>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</si>
  <si>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</si>
  <si>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</si>
  <si>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</si>
  <si>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</si>
  <si>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</si>
  <si>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</si>
  <si>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</si>
  <si>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</si>
  <si>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</si>
  <si>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</si>
  <si>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</si>
  <si>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</si>
  <si>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</si>
  <si>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</si>
  <si>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</si>
  <si>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</si>
  <si>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</si>
  <si>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</si>
  <si>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</si>
  <si>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</si>
  <si>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</si>
  <si>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</si>
  <si>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</si>
  <si>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</si>
  <si>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</si>
  <si>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</si>
  <si>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</si>
  <si>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</si>
  <si>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</si>
  <si>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</si>
  <si>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</si>
  <si>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</si>
  <si>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</si>
  <si>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</si>
  <si>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</si>
  <si>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</si>
  <si>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</si>
  <si>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</si>
  <si>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</si>
  <si>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</si>
  <si>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</si>
  <si>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</si>
  <si>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</si>
  <si>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FY1516_Data_Main_4G_Q4_4</t>
  </si>
  <si>
    <t>FY1516_Data_Rest_3G_H2_3</t>
  </si>
  <si>
    <t>FY1516_Data_Rest_4G_H2_3</t>
  </si>
  <si>
    <t>FY1516_Data_Smaller_4G_H2_4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</si>
  <si>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</si>
  <si>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</si>
  <si>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</si>
  <si>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</si>
  <si>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</si>
  <si>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</si>
  <si>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FY1516_Voice_Smaller_4G_H2_4</t>
  </si>
  <si>
    <t>FY1516_Voice_Smaller_VOLTE</t>
  </si>
  <si>
    <t>AB_ALMANSA</t>
  </si>
  <si>
    <t>AB_HELLIN</t>
  </si>
  <si>
    <t>B_MANRESA</t>
  </si>
  <si>
    <t>BI_DURANGO</t>
  </si>
  <si>
    <t>C_SADA</t>
  </si>
  <si>
    <t>C_SANTIAGO</t>
  </si>
  <si>
    <t>CC_CACERES</t>
  </si>
  <si>
    <t>CC_PLASENCIA</t>
  </si>
  <si>
    <t>CE_CEUTA</t>
  </si>
  <si>
    <t>CR_ALCAZARDESANJUAN</t>
  </si>
  <si>
    <t>CR_CIUDADREAL</t>
  </si>
  <si>
    <t>CR_PUERTOLLANO</t>
  </si>
  <si>
    <t>CR_TOMELLOSO</t>
  </si>
  <si>
    <t>CR_VALDEPENAS</t>
  </si>
  <si>
    <t>CU_CUENCA</t>
  </si>
  <si>
    <t>CU_TARANCON</t>
  </si>
  <si>
    <t>GU_AZUQUECADEHENARES</t>
  </si>
  <si>
    <t>M_ARANJUEZ</t>
  </si>
  <si>
    <t>M_ARGANDADELREY</t>
  </si>
  <si>
    <t>M_COLLADOVILLALBA</t>
  </si>
  <si>
    <t>M_NAVALCARNERO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</si>
  <si>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</si>
  <si>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</si>
  <si>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</si>
  <si>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</si>
  <si>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</si>
  <si>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</si>
  <si>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</si>
  <si>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</si>
  <si>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</si>
  <si>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</si>
  <si>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TO_MADRIDEJOS</t>
  </si>
  <si>
    <t>TO_TALAVERADELAREINA</t>
  </si>
  <si>
    <t>TO_TOLEDO</t>
  </si>
  <si>
    <t>V_ALGEMESI</t>
  </si>
  <si>
    <t>V_ALZIRA</t>
  </si>
  <si>
    <t>V_ONTINYENT</t>
  </si>
  <si>
    <t>V_UTIEL</t>
  </si>
  <si>
    <t>V_XATIVA</t>
  </si>
  <si>
    <t>TOLEDO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</si>
</sst>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5"/>
  <sheetViews>
    <sheetView tabSelected="1" workbookViewId="0">
      <selection activeCell="E17" sqref="E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163</v>
      </c>
      <c r="AA1" s="1" t="s">
        <v>163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164</v>
      </c>
      <c r="AA2" s="18" t="s">
        <v>164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165</v>
      </c>
      <c r="AA3" s="1" t="s">
        <v>165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202</v>
      </c>
      <c r="J11" s="19"/>
      <c r="K11" s="19"/>
      <c r="L11" s="19"/>
      <c r="X11" s="16" t="s">
        <v>44</v>
      </c>
      <c r="Y11" s="16" t="s">
        <v>100</v>
      </c>
      <c r="Z11" s="16" t="s">
        <v>173</v>
      </c>
      <c r="AA11" s="16" t="s">
        <v>173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202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202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55</v>
      </c>
      <c r="Y23" s="1" t="s">
        <v>155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156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145</v>
      </c>
      <c r="Y25" s="1" t="s">
        <v>157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150</v>
      </c>
      <c r="Y26" s="1" t="s">
        <v>110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151</v>
      </c>
      <c r="Y27" s="1" t="s">
        <v>111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112</v>
      </c>
      <c r="Z28" s="1" t="s">
        <v>190</v>
      </c>
      <c r="AA28" s="1" t="s">
        <v>190</v>
      </c>
    </row>
    <row r="29" spans="2:27">
      <c r="X29" s="1" t="s">
        <v>58</v>
      </c>
      <c r="Y29" s="1" t="s">
        <v>113</v>
      </c>
      <c r="Z29" s="1" t="s">
        <v>191</v>
      </c>
      <c r="AA29" s="1" t="s">
        <v>191</v>
      </c>
    </row>
    <row r="30" spans="2:27">
      <c r="X30" s="1" t="s">
        <v>59</v>
      </c>
      <c r="Y30" s="1" t="s">
        <v>114</v>
      </c>
      <c r="Z30" s="1" t="s">
        <v>192</v>
      </c>
      <c r="AA30" s="1" t="s">
        <v>192</v>
      </c>
    </row>
    <row r="31" spans="2:27">
      <c r="X31" s="1" t="s">
        <v>60</v>
      </c>
      <c r="Y31" s="1" t="s">
        <v>115</v>
      </c>
      <c r="Z31" s="1" t="s">
        <v>193</v>
      </c>
      <c r="AA31" s="1" t="s">
        <v>193</v>
      </c>
    </row>
    <row r="32" spans="2:27">
      <c r="X32" s="1" t="s">
        <v>61</v>
      </c>
      <c r="Y32" s="1" t="s">
        <v>116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62</v>
      </c>
      <c r="Y33" s="1" t="s">
        <v>117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63</v>
      </c>
      <c r="Y34" s="1" t="s">
        <v>118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64</v>
      </c>
      <c r="Y35" s="1" t="s">
        <v>119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65</v>
      </c>
      <c r="Y36" s="1" t="s">
        <v>120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66</v>
      </c>
      <c r="Y37" s="1" t="s">
        <v>121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67</v>
      </c>
      <c r="Y38" s="1" t="s">
        <v>122</v>
      </c>
      <c r="Z38" s="1" t="s">
        <v>200</v>
      </c>
      <c r="AA38" s="1" t="s">
        <v>200</v>
      </c>
    </row>
    <row r="39" spans="2:27">
      <c r="X39" s="1" t="s">
        <v>68</v>
      </c>
      <c r="Y39" s="1" t="s">
        <v>123</v>
      </c>
      <c r="Z39" s="1" t="s">
        <v>201</v>
      </c>
      <c r="AA39" s="1" t="s">
        <v>201</v>
      </c>
    </row>
    <row r="40" spans="2:27">
      <c r="X40" s="1" t="s">
        <v>69</v>
      </c>
      <c r="Y40" s="1" t="s">
        <v>124</v>
      </c>
    </row>
    <row r="41" spans="2:27">
      <c r="X41" s="1" t="s">
        <v>70</v>
      </c>
      <c r="Y41" s="1" t="s">
        <v>125</v>
      </c>
    </row>
    <row r="42" spans="2:27">
      <c r="X42" s="1" t="s">
        <v>71</v>
      </c>
      <c r="Y42" s="1" t="s">
        <v>126</v>
      </c>
    </row>
    <row r="43" spans="2:27">
      <c r="X43" s="1" t="s">
        <v>152</v>
      </c>
      <c r="Y43" s="1" t="s">
        <v>158</v>
      </c>
    </row>
    <row r="44" spans="2:27">
      <c r="X44" s="1" t="s">
        <v>72</v>
      </c>
      <c r="Y44" s="1" t="s">
        <v>159</v>
      </c>
    </row>
    <row r="45" spans="2:27">
      <c r="X45" s="1" t="s">
        <v>73</v>
      </c>
      <c r="Y45" s="1" t="s">
        <v>127</v>
      </c>
    </row>
    <row r="46" spans="2:27">
      <c r="X46" s="1" t="s">
        <v>74</v>
      </c>
      <c r="Y46" s="1" t="s">
        <v>128</v>
      </c>
    </row>
    <row r="47" spans="2:27">
      <c r="X47" s="1" t="s">
        <v>153</v>
      </c>
      <c r="Y47" s="1" t="s">
        <v>129</v>
      </c>
    </row>
    <row r="48" spans="2:27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160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146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149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154</v>
      </c>
      <c r="Y64" s="1" t="s">
        <v>161</v>
      </c>
    </row>
    <row r="65" spans="25:25">
      <c r="Y65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39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39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65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4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2016-06-15T10:39:02Z</dcterms:modified>
</cp:coreProperties>
</file>