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7970" windowHeight="6135"/>
  </bookViews>
  <sheets>
    <sheet name="Entidad" sheetId="1" r:id="rId1"/>
  </sheets>
  <functionGroups builtInGroupCount="17"/>
  <definedNames>
    <definedName name="CallEnd" localSheetId="0">Entidad!$X$1:$X$89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1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7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Entidad!$Y$1:$Y$112</definedName>
    <definedName name="CallEnd_561" localSheetId="0">Entidad!$Z$1:$Z$38</definedName>
    <definedName name="CallEnd_562" localSheetId="0">Entidad!$AA$1:$AA$36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" type="1" refreshedVersion="0" background="1">
    <dbPr connection="DRIVER=SQL Server;SERVER=10.1.12.32;UID=sa;APP=Microsoft® Query;WSID=CPT5RM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0" background="1">
    <dbPr connection="DRIVER=SQL Server;SERVER=10.1.12.32;UID=sa;APP=Microsoft® Query;WSID=CPT5RM1-E6410;DATABASE=Master;Network=DBMS"/>
  </connection>
  <connection id="8" name="Conexión13" type="1" refreshedVersion="0" background="1">
    <dbPr connection="DRIVER=SQL Server;SERVER=10.1.12.32;UID=sa;APP=Microsoft® Query;WSID=CPT5RM1-E6410;DATABASE=Master;Network=DBMS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0" background="1">
    <dbPr connection="DRIVER=SQL Server;SERVER=10.1.12.32;UID=sa;APP=Microsoft® Query;WSID=CPT5RM1-E6410;DATABASE=Master;Network=DBMS"/>
  </connection>
  <connection id="12" name="Conexión15" type="1" refreshedVersion="0" background="1">
    <dbPr connection="DRIVER=SQL Server;SERVER=10.1.12.32;UID=sa;APP=Microsoft® Query;WSID=CPT5RM1-E6410;DATABASE=Master;Network=DBMS"/>
  </connection>
  <connection id="13" name="Conexión16" type="1" refreshedVersion="0" background="1">
    <dbPr connection="DRIVER=SQL Server;SERVER=10.1.12.32;UID=sa;APP=Microsoft® Query;WSID=CPT5RM1-E6410;DATABASE=Master;Network=DBMS"/>
  </connection>
  <connection id="14" name="Conexión17" type="1" refreshedVersion="0" background="1">
    <dbPr connection="DRIVER=SQL Server;SERVER=10.1.12.32;UID=sa;APP=Microsoft® Query;WSID=CPT5RM1-E6410;DATABASE=Master;Network=DBMS"/>
  </connection>
  <connection id="15" name="Conexión18" type="1" refreshedVersion="0" background="1">
    <dbPr connection="DRIVER=SQL Server;SERVER=10.1.12.32;UID=sa;APP=Microsoft® Query;WSID=CPT5RM1-E6410;DATABASE=Master;Network=DBMS"/>
  </connection>
  <connection id="16" name="Conexión19" type="1" refreshedVersion="0" background="1">
    <dbPr connection="DRIVER=SQL Server;SERVER=10.1.12.32;UID=sa;APP=Microsoft® Query;WSID=CPT5RM1-E6410;DATABASE=Master;Network=DBMS"/>
  </connection>
  <connection id="17" name="Conexión20" type="1" refreshedVersion="0" background="1">
    <dbPr connection="DRIVER=SQL Server;SERVER=10.1.12.32;UID=sa;APP=Microsoft® Query;WSID=CPT5RM1-E6410;DATABASE=Master;Network=DBMS"/>
  </connection>
  <connection id="18" name="Conexión21" type="1" refreshedVersion="0" background="1">
    <dbPr connection="DRIVER=SQL Server;SERVER=10.1.12.32;UID=sa;APP=Microsoft® Query;WSID=CPT5RM1-E6410;DATABASE=Master;Network=DBMS"/>
  </connection>
  <connection id="19" name="Conexión22" type="1" refreshedVersion="0" background="1">
    <dbPr connection="DRIVER=SQL Server;SERVER=10.1.12.32;UID=sa;APP=Microsoft® Query;WSID=CPT5RM1-E6410;DATABASE=Master;Network=DBMS"/>
  </connection>
  <connection id="20" name="Conexión23" type="1" refreshedVersion="0" background="1">
    <dbPr connection="DRIVER=SQL Server;SERVER=10.1.12.32;UID=sa;APP=Microsoft® Query;WSID=CPT5RM1-E6410;DATABASE=Master;Network=DBMS"/>
  </connection>
  <connection id="21" name="Conexión24" type="1" refreshedVersion="0" background="1">
    <dbPr connection="DRIVER=SQL Server;SERVER=10.1.12.32;UID=sa;APP=Microsoft® Query;WSID=CPT5RM1-E6410;DATABASE=Master;Network=DBMS"/>
  </connection>
  <connection id="22" name="Conexión25" type="1" refreshedVersion="0" background="1">
    <dbPr connection="DRIVER=SQL Server;SERVER=10.1.12.32;UID=sa;APP=Microsoft® Query;WSID=CPT5RM1-E6410;DATABASE=Master;Network=DBMS"/>
  </connection>
  <connection id="23" name="Conexión27" type="1" refreshedVersion="0" background="1">
    <dbPr connection="DRIVER=SQL Server;SERVER=10.1.12.32;UID=sa;APP=Microsoft® Query;WSID=WIN-4DJQSKQJN8J;DATABASE=FY1516_Data_Rest_3G_H1;Network=DBMS"/>
  </connection>
  <connection id="24" name="Conexión28" type="1" refreshedVersion="0" background="1">
    <dbPr connection="DRIVER=SQL Server;SERVER=10.1.12.32;UID=sa;APP=Microsoft® Query;WSID=WIN-4DJQSKQJN8J;DATABASE=Master;Network=DBMS"/>
  </connection>
  <connection id="25" name="Conexión3" type="1" refreshedVersion="0" background="1">
    <dbPr connection="DRIVER=SQL Server;SERVER=10.1.12.32;UID=sa;APP=Microsoft® Query;WSID=WIN-GQ35FKC6O04;DATABASE=Master;Network=DBMS"/>
  </connection>
  <connection id="26" name="Conexión31" type="1" refreshedVersion="0" background="1">
    <dbPr connection="DRIVER=SQL Server;SERVER=10.1.12.32;UID=sa;APP=Microsoft® Query;WSID=WIN-4DJQSKQJN8J;DATABASE=Master;Network=DBMS"/>
  </connection>
  <connection id="27" name="Conexión4" type="1" refreshedVersion="0" background="1">
    <dbPr connection="DRIVER=SQL Server;SERVER=10.1.12.32;UID=sa;APP=Microsoft® Query;WSID=WIN-GQ35FKC6O04;DATABASE=Master;Network=DBMS"/>
  </connection>
  <connection id="28" name="Conexión5" type="1" refreshedVersion="0" background="1">
    <dbPr connection="DRIVER=SQL Server;SERVER=10.1.12.32;UID=sa;APP=Microsoft® Query;WSID=WIN-GQ35FKC6O04;DATABASE=Master;Network=DBMS"/>
  </connection>
  <connection id="29" name="Conexión6" type="1" refreshedVersion="0" background="1">
    <dbPr connection="DRIVER=SQL Server;SERVER=10.1.12.32;UID=sa;APP=Microsoft® Query;WSID=CPT5RM1-E6410;DATABASE=Master;Network=DBMS"/>
  </connection>
  <connection id="30" name="Conexión66" type="1" refreshedVersion="0" background="1">
    <dbPr connection="DRIVER=SQL Server;SERVER=10.1.12.32;UID=sa;APP=Microsoft® Query;WSID=WIN-4DJQSKQJN8J;DATABASE=Master;Network=DBMS"/>
  </connection>
  <connection id="31" name="Conexión67" type="1" refreshedVersion="0" background="1">
    <dbPr connection="DRIVER=SQL Server;SERVER=10.1.12.32;UID=sa;APP=Microsoft® Query;WSID=WIN-4DJQSKQJN8J;DATABASE=Master;Network=DBMS"/>
  </connection>
  <connection id="32" name="Conexión7" type="1" refreshedVersion="0" background="1">
    <dbPr connection="DRIVER=SQL Server;SERVER=10.1.12.32;UID=sa;APP=Microsoft® Query;WSID=WIN-GQ35FKC6O04;DATABASE=Master;Network=DBMS"/>
  </connection>
  <connection id="33" name="Conexión8" type="1" refreshedVersion="0" background="1">
    <dbPr connection="DRIVER=SQL Server;SERVER=10.1.12.32;UID=sa;APP=Microsoft® Query;WSID=WIN-GQ35FKC6O04;DATABASE=Master;Network=DBMS"/>
  </connection>
  <connection id="34" name="Conexión9" type="1" refreshedVersion="0" background="1">
    <dbPr connection="DRIVER=SQL Server;SERVER=10.1.12.32;UID=sa;APP=Microsoft® Query;WSID=CPT5RM1-E6410;DATABASE=Master;Network=DBMS"/>
  </connection>
  <connection id="35" name="Conexión94" type="1" refreshedVersion="0" background="1">
    <dbPr connection="DRIVER=SQL Server;SERVER=10.1.12.32;UID=sa;APP=Microsoft® Query;WSID=WIN-4DJQSKQJN8J;DATABASE=Master;Network=DBMS"/>
  </connection>
  <connection id="36" name="Conexión96" type="1" refreshedVersion="0" background="1">
    <dbPr connection="DRIVER=SQL Server;SERVER=10.1.12.32;UID=sa;APP=Microsoft® Query;WSID=4JNJ1P1-E6410;DATABASE=Master;Network=DBMS"/>
  </connection>
  <connection id="37" name="Connection" type="1" refreshedVersion="4" savePassword="1" background="1" saveData="1">
    <dbPr connection="DRIVER=SQL Server;SERVER=10.1.12.32;UID=sa;PWD=Sw1ssqual.2015;APP=Microsoft® Query;WSID=6Y2Z332-3440;DATABASE=Master;Network=DBMS" command="Select name from sys.databases where name like 'FY1617%voice%' or name like 'FY1617%coverage%'"/>
  </connection>
  <connection id="38" name="Connection1" type="1" refreshedVersion="4" savePassword="1" background="1" saveData="1">
    <dbPr connection="DRIVER=SQL Server;SERVER=10.1.12.32;UID=sa;PWD=Sw1ssqual.2015;APP=Microsoft® Query;WSID=6Y2Z332-3440;DATABASE=Master;Network=DBMS" command="Select city_name as name from [FY1617_Voice_Rest_4G_H2_8].dbo.lcc_Coverage_City_List c,[AGRIDS_v2].[dbo].[lcc_ciudades_tipo_Project_V9] v where v.entity_name=c.city_name order by city_name"/>
  </connection>
  <connection id="39" name="Connection2" type="1" refreshedVersion="4" savePassword="1" background="1" saveData="1">
    <dbPr connection="DRIVER=SQL Server;SERVER=10.1.12.32;UID=sa;PWD=Sw1ssqual.2015;APP=Microsoft® Query;WSID=6Y2Z332-3440;DATABASE=Master;Network=DBMS" command="Select name from sys.databases where name like 'FY1617%data%'"/>
  </connection>
  <connection id="40" name="Connection3" type="1" refreshedVersion="4" savePassword="1" background="1" saveData="1">
    <dbPr connection="DRIVER=SQL Server;SERVER=10.1.12.32;UID=sa;PWD=Sw1ssqual.2015;APP=Microsoft® Query;WSID=6Y2Z332-3440;DATABASE=Master;Network=DBMS" command="Select city_name as name from [FY1617_Data_Rest_4G_H2_6].dbo.lcc_Coverage_City_List c,[AGRIDS_v2].[dbo].[lcc_ciudades_tipo_Project_V9] v where v.entity_name=c.city_name order by city_name"/>
  </connection>
</connections>
</file>

<file path=xl/sharedStrings.xml><?xml version="1.0" encoding="utf-8"?>
<sst xmlns="http://schemas.openxmlformats.org/spreadsheetml/2006/main" count="291" uniqueCount="252">
  <si>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</si>
  <si>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</si>
  <si>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</si>
  <si>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</si>
  <si>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</si>
  <si>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</si>
  <si>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</si>
  <si>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</si>
  <si>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</si>
  <si>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</si>
  <si>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</si>
  <si>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</si>
  <si>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LOTE DE ENTIDADES SWISSQUAL VDF FY1617</t>
  </si>
  <si>
    <t>FY1617_Data_AVE_MAD_BCN_H1_2</t>
  </si>
  <si>
    <t>FY1617_Data_AVE_MAD_BCN_H2</t>
  </si>
  <si>
    <t>FY1617_Data_AVE_MAD_BCN_H2_2</t>
  </si>
  <si>
    <t>FY1617_Data_AVE_MAD_SEV_H2</t>
  </si>
  <si>
    <t>FY1617_Data_AVE_MAD_SEV_H2_2</t>
  </si>
  <si>
    <t>FY1617_Data_AVE_MAD_SEV_H2_3</t>
  </si>
  <si>
    <t>FY1617_Data_AVE_MAD_VLC_H2</t>
  </si>
  <si>
    <t>FY1617_Data_AVE_MAD_VLC_H2_2</t>
  </si>
  <si>
    <t>FY1617_Data_AVE_Rest_H1</t>
  </si>
  <si>
    <t>FY1617_Data_AVE_Rest_H2</t>
  </si>
  <si>
    <t>FY1617_Data_AVE_Rest_H2_2</t>
  </si>
  <si>
    <t>FY1617_Data_Barcelona_3G_H2</t>
  </si>
  <si>
    <t>FY1617_Data_Barcelona_4G_H2</t>
  </si>
  <si>
    <t>FY1617_Data_Bilbao_3G_H2</t>
  </si>
  <si>
    <t>FY1617_Data_Bilbao_4G_H2</t>
  </si>
  <si>
    <t>FY1617_Data_Coruna_3G_H2</t>
  </si>
  <si>
    <t>FY1617_Data_Coruna_4G_H2</t>
  </si>
  <si>
    <t>FY1617_Data_Indoor_4G_H2</t>
  </si>
  <si>
    <t>FY1617_Data_Indoor_4G_H2_2</t>
  </si>
  <si>
    <t>FY1617_Data_Indoor_H1_2</t>
  </si>
  <si>
    <t>FY1617_Data_Indoor_H1_2_backup</t>
  </si>
  <si>
    <t>FY1617_Data_Madrid_3G_H2</t>
  </si>
  <si>
    <t>FY1617_Data_Madrid_4G_H2</t>
  </si>
  <si>
    <t>FY1617_Data_Main_3G_H2</t>
  </si>
  <si>
    <t>FY1617_Data_Main_4G_H2</t>
  </si>
  <si>
    <t>FY1617_Data_Malaga_3G_H2</t>
  </si>
  <si>
    <t>FY1617_Data_Malaga_4G_H2</t>
  </si>
  <si>
    <t>FY1617_Data_MRoad_A1_H2</t>
  </si>
  <si>
    <t>FY1617_Data_MRoad_A1_H2_2</t>
  </si>
  <si>
    <t>FY1617_Data_MRoad_A2_H2</t>
  </si>
  <si>
    <t>FY1617_Data_MRoad_A2_H2_2</t>
  </si>
  <si>
    <t>FY1617_Data_MRoad_A3_H2</t>
  </si>
  <si>
    <t>FY1617_Data_MRoad_A3_H2_2</t>
  </si>
  <si>
    <t>FY1617_Data_MRoad_A4_H2</t>
  </si>
  <si>
    <t>FY1617_Data_MRoad_A4_H2_2</t>
  </si>
  <si>
    <t>FY1617_Data_MRoad_A5_H2</t>
  </si>
  <si>
    <t>FY1617_Data_MRoad_A5_H2_2</t>
  </si>
  <si>
    <t>FY1617_Data_MRoad_A6_H2</t>
  </si>
  <si>
    <t>FY1617_Data_MRoad_A6_H2_2</t>
  </si>
  <si>
    <t>FY1617_Data_MRoad_A7_H2</t>
  </si>
  <si>
    <t>FY1617_Data_MRoad_A7_H2_2</t>
  </si>
  <si>
    <t>FY1617_Data_Prueba</t>
  </si>
  <si>
    <t>FY1617_DATA_PRUEBA_2</t>
  </si>
  <si>
    <t>FY1617_DATA_PRUEBA_3</t>
  </si>
  <si>
    <t>FY1617_Data_Prueba_4G_H2</t>
  </si>
  <si>
    <t>FY1617_Data_Rest_3G_H1_7</t>
  </si>
  <si>
    <t>FY1617_Data_Rest_3G_H2</t>
  </si>
  <si>
    <t>FY1617_Data_Rest_3G_H2_10</t>
  </si>
  <si>
    <t>FY1617_Data_Rest_3G_H2_2</t>
  </si>
  <si>
    <t>FY1617_Data_Rest_3G_H2_3</t>
  </si>
  <si>
    <t>FY1617_Data_Rest_3G_H2_4</t>
  </si>
  <si>
    <t>FY1617_Data_Rest_3G_H2_5</t>
  </si>
  <si>
    <t>FY1617_Data_Rest_3G_H2_6</t>
  </si>
  <si>
    <t>FY1617_Data_Rest_3G_H2_7</t>
  </si>
  <si>
    <t>FY1617_Data_Rest_3G_H2_8</t>
  </si>
  <si>
    <t>FY1617_Data_Rest_3G_H2_9</t>
  </si>
  <si>
    <t>FY1617_Data_Rest_4G_H1_5</t>
  </si>
  <si>
    <t>FY1617_Data_Rest_4G_H1_6</t>
  </si>
  <si>
    <t>FY1617_Data_Rest_4G_H2</t>
  </si>
  <si>
    <t>FY1617_Data_Rest_4G_H2_10</t>
  </si>
  <si>
    <t>FY1617_Data_Rest_4G_H2_2</t>
  </si>
  <si>
    <t>FY1617_Data_Rest_4G_H2_3</t>
  </si>
  <si>
    <t>FY1617_Data_Rest_4G_H2_4</t>
  </si>
  <si>
    <t>FY1617_Data_Rest_4G_H2_5</t>
  </si>
  <si>
    <t>FY1617_Data_Rest_4G_H2_6</t>
  </si>
  <si>
    <t>FY1617_Data_Rest_4G_H2_7</t>
  </si>
  <si>
    <t>FY1617_Data_Rest_4G_H2_8</t>
  </si>
  <si>
    <t>FY1617_Data_Rest_4G_H2_9</t>
  </si>
  <si>
    <t>FY1617_Data_Sevilla_3G_H2</t>
  </si>
  <si>
    <t>FY1617_Data_Sevilla_4G_H2</t>
  </si>
  <si>
    <t>FY1617_Data_Smaller_3G_H1_2</t>
  </si>
  <si>
    <t>FY1617_Data_Smaller_3G_H2</t>
  </si>
  <si>
    <t>FY1617_Data_Smaller_3G_H2_2</t>
  </si>
  <si>
    <t>FY1617_Data_Smaller_3G_H2_3</t>
  </si>
  <si>
    <t>FY1617_Data_Smaller_3G_H2_4</t>
  </si>
  <si>
    <t>FY1617_Data_Smaller_3G_H2_5</t>
  </si>
  <si>
    <t>FY1617_Data_Smaller_3G_H2_6</t>
  </si>
  <si>
    <t>FY1617_Data_Smaller_4G_H1_3</t>
  </si>
  <si>
    <t>FY1617_Data_Smaller_4G_H1_3_BACKUP</t>
  </si>
  <si>
    <t>FY1617_Data_Smaller_4G_H2</t>
  </si>
  <si>
    <t>FY1617_Data_Smaller_4G_H2_2</t>
  </si>
  <si>
    <t>FY1617_Data_Smaller_4G_H2_3</t>
  </si>
  <si>
    <t>FY1617_Data_Smaller_4G_H2_4</t>
  </si>
  <si>
    <t>FY1617_Data_Smaller_4G_H2_5</t>
  </si>
  <si>
    <t>FY1617_Data_Smaller_4G_H2_6</t>
  </si>
  <si>
    <t>FY1617_Data_Valencia_3G_H2</t>
  </si>
  <si>
    <t>FY1617_Data_Valencia_4G_H2</t>
  </si>
  <si>
    <t>FY1617_Data_Zaragoza_3G_H2</t>
  </si>
  <si>
    <t>FY1617_Data_Zaragoza_4G_H2</t>
  </si>
  <si>
    <t>FY1617_Coverage</t>
  </si>
  <si>
    <t>FY1617_Coverage_Rest_3G_4G_System1</t>
  </si>
  <si>
    <t>FY1617_Coverage_Union</t>
  </si>
  <si>
    <t>FY1617_Coverage_Union_AVE_H2</t>
  </si>
  <si>
    <t>FY1617_Coverage_Union_H2</t>
  </si>
  <si>
    <t>FY1617_Coverage_Union_Pruebas</t>
  </si>
  <si>
    <t>FY1617_Coverage_Union_ROAD_H2</t>
  </si>
  <si>
    <t>FY1617_Voice_AVE_MAD_BCN_H1_2</t>
  </si>
  <si>
    <t>FY1617_Voice_AVE_MAD_BCN_H2</t>
  </si>
  <si>
    <t>FY1617_Voice_AVE_MAD_BCN_H2_2</t>
  </si>
  <si>
    <t>FY1617_Voice_AVE_MAD_SEV_H2</t>
  </si>
  <si>
    <t>FY1617_Voice_AVE_MAD_SEV_H2_2</t>
  </si>
  <si>
    <t>FY1617_Voice_AVE_MAD_VLC_H2</t>
  </si>
  <si>
    <t>FY1617_Voice_AVE_MAD_VLC_H2_2</t>
  </si>
  <si>
    <t>FY1617_Voice_AVE_Rest_H1</t>
  </si>
  <si>
    <t>FY1617_Voice_AVE_Rest_H2</t>
  </si>
  <si>
    <t>FY1617_Voice_AVE_Rest_H2_2</t>
  </si>
  <si>
    <t>FY1617_Voice_Barcelona_3G_H2</t>
  </si>
  <si>
    <t>FY1617_Voice_Barcelona_4G_H2</t>
  </si>
  <si>
    <t>FY1617_Voice_Bilbao_3G_H2</t>
  </si>
  <si>
    <t>FY1617_Voice_Bilbao_4G_H2</t>
  </si>
  <si>
    <t>FY1617_Voice_Coruna_3G_H2</t>
  </si>
  <si>
    <t>FY1617_Voice_Coruna_4G_H2</t>
  </si>
  <si>
    <t>FY1617_Voice_Indoor_4G_H2</t>
  </si>
  <si>
    <t>FY1617_Voice_Indoor_4G_H2_2</t>
  </si>
  <si>
    <t>FY1617_Voice_Indoor_H1_2</t>
  </si>
  <si>
    <t>FY1617_Voice_Madrid_3G_H2</t>
  </si>
  <si>
    <t>FY1617_Voice_Madrid_4G_H2</t>
  </si>
  <si>
    <t>FY1617_Voice_Main_VOLTE_H2</t>
  </si>
  <si>
    <t>FY1617_Voice_Malaga_3G_H2</t>
  </si>
  <si>
    <t>FY1617_Voice_Malaga_4G_H2</t>
  </si>
  <si>
    <t>FY1617_Voice_MRoad_A1_H2</t>
  </si>
  <si>
    <t>FY1617_Voice_MRoad_A1_H2_2</t>
  </si>
  <si>
    <t>FY1617_Voice_MRoad_A2_H2</t>
  </si>
  <si>
    <t>FY1617_Voice_MRoad_A2_H2_2</t>
  </si>
  <si>
    <t>FY1617_Voice_MRoad_A3_H2</t>
  </si>
  <si>
    <t>FY1617_Voice_MRoad_A3_H2_2</t>
  </si>
  <si>
    <t>FY1617_Voice_MRoad_A4_H2</t>
  </si>
  <si>
    <t>FY1617_Voice_MRoad_A4_H2_2</t>
  </si>
  <si>
    <t>FY1617_Voice_MRoad_A5_H2</t>
  </si>
  <si>
    <t>FY1617_Voice_MRoad_A5_H2_2</t>
  </si>
  <si>
    <t>FY1617_Voice_MRoad_A6_H2</t>
  </si>
  <si>
    <t>FY1617_Voice_MRoad_A6_H2_2</t>
  </si>
  <si>
    <t>FY1617_Voice_MRoad_A7_H2</t>
  </si>
  <si>
    <t>FY1617_Voice_MRoad_A7_H2_2</t>
  </si>
  <si>
    <t>FY1617_Voice_MRoad_VOLTE_H2</t>
  </si>
  <si>
    <t>FY1617_VOICE_PRUEBA_2</t>
  </si>
  <si>
    <t>FY1617_Voice_Prueba_4G_H2</t>
  </si>
  <si>
    <t>FY1617_Voice_Rest_3G_H1_10</t>
  </si>
  <si>
    <t>FY1617_Voice_Rest_3G_H1_2</t>
  </si>
  <si>
    <t>FY1617_Voice_Rest_3G_H1_5</t>
  </si>
  <si>
    <t>FY1617_Voice_Rest_3G_H1_6</t>
  </si>
  <si>
    <t>FY1617_Voice_Rest_3G_H1_7</t>
  </si>
  <si>
    <t>FY1617_Voice_Rest_3G_H1_7_BACKUP</t>
  </si>
  <si>
    <t>FY1617_Voice_Rest_3G_H1_8</t>
  </si>
  <si>
    <t>FY1617_Voice_Rest_3G_H1_9</t>
  </si>
  <si>
    <t>FY1617_Voice_Rest_3G_H2</t>
  </si>
  <si>
    <t>FY1617_Voice_Rest_3G_H2_10</t>
  </si>
  <si>
    <t>FY1617_Voice_Rest_3G_H2_11</t>
  </si>
  <si>
    <t>FY1617_Voice_Rest_3G_H2_12</t>
  </si>
  <si>
    <t>FY1617_Voice_Rest_3G_H2_13</t>
  </si>
  <si>
    <t>FY1617_Voice_Rest_3G_H2_2</t>
  </si>
  <si>
    <t>FY1617_Voice_Rest_3G_H2_3</t>
  </si>
  <si>
    <t>FY1617_Voice_Rest_3G_H2_4</t>
  </si>
  <si>
    <t>FY1617_Voice_Rest_3G_H2_5</t>
  </si>
  <si>
    <t>FY1617_Voice_Rest_3G_H2_6</t>
  </si>
  <si>
    <t>FY1617_Voice_Rest_3G_H2_7</t>
  </si>
  <si>
    <t>FY1617_Voice_Rest_3G_H2_8</t>
  </si>
  <si>
    <t>FY1617_Voice_Rest_3G_H2_9</t>
  </si>
  <si>
    <t>FY1617_Voice_Rest_4G_H1</t>
  </si>
  <si>
    <t>FY1617_Voice_Rest_4G_H1_10</t>
  </si>
  <si>
    <t>FY1617_Voice_Rest_4G_H1_2</t>
  </si>
  <si>
    <t>FY1617_Voice_Rest_4G_H1_3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</si>
  <si>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</si>
  <si>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</si>
  <si>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</si>
  <si>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</si>
  <si>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</si>
  <si>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FY1617_Voice_Rest_4G_H2</t>
  </si>
  <si>
    <t>FY1617_Voice_Rest_4G_H2_10</t>
  </si>
  <si>
    <t>FY1617_Voice_Rest_4G_H2_11</t>
  </si>
  <si>
    <t>FY1617_Voice_Rest_4G_H2_12</t>
  </si>
  <si>
    <t>FY1617_Voice_Rest_4G_H2_13</t>
  </si>
  <si>
    <t>FY1617_Voice_Rest_4G_H2_2</t>
  </si>
  <si>
    <t>FY1617_Voice_Rest_4G_H2_3</t>
  </si>
  <si>
    <t>FY1617_Voice_Rest_4G_H2_4</t>
  </si>
  <si>
    <t>FY1617_Voice_Rest_4G_H2_5</t>
  </si>
  <si>
    <t>FY1617_Voice_Rest_4G_H2_6</t>
  </si>
  <si>
    <t>FY1617_Voice_Rest_4G_H2_7</t>
  </si>
  <si>
    <t>FY1617_Voice_Rest_4G_H2_8</t>
  </si>
  <si>
    <t>FY1617_Voice_Rest_4G_H2_9</t>
  </si>
  <si>
    <t>FY1617_Voice_Sevilla_3G_H2</t>
  </si>
  <si>
    <t>FY1617_Voice_Sevilla_4G_H2</t>
  </si>
  <si>
    <t>FY1617_Voice_Smaller_3G_H2</t>
  </si>
  <si>
    <t>FY1617_Voice_Smaller_3G_H2_2</t>
  </si>
  <si>
    <t>FY1617_Voice_Smaller_3G_H2_3</t>
  </si>
  <si>
    <t>FY1617_Voice_Smaller_3G_H2_4</t>
  </si>
  <si>
    <t>FY1617_Voice_Smaller_3G_H2_5</t>
  </si>
  <si>
    <t>FY1617_Voice_Smaller_3G_H2_6</t>
  </si>
  <si>
    <t>FY1617_Voice_Smaller_4G_H2</t>
  </si>
  <si>
    <t>FY1617_Voice_Smaller_4G_H2_2</t>
  </si>
  <si>
    <t>FY1617_Voice_Smaller_4G_H2_3</t>
  </si>
  <si>
    <t>FY1617_Voice_Smaller_4G_H2_4</t>
  </si>
  <si>
    <t>FY1617_Voice_Smaller_4G_H2_5</t>
  </si>
  <si>
    <t>FY1617_Voice_Smaller_4G_H2_6</t>
  </si>
  <si>
    <t>FY1617_Voice_Smaller_VOLTE_2</t>
  </si>
  <si>
    <t>FY1617_Voice_Smaller_VOLTE_H2</t>
  </si>
  <si>
    <t>FY1617_Voice_Smaller_VOLTE_H2_2</t>
  </si>
  <si>
    <t>FY1617_Voice_Valencia_3G_H2</t>
  </si>
  <si>
    <t>FY1617_Voice_Valencia_4G_H2</t>
  </si>
  <si>
    <t>FY1617_Voice_Zaragoza_3G_H2</t>
  </si>
  <si>
    <t>FY1617_Voice_Zaragoza_4G_H2</t>
  </si>
  <si>
    <t>LASROZASDEMADRID</t>
  </si>
  <si>
    <t>MAJADAHONDA</t>
  </si>
  <si>
    <t>POZUELODEALARCON</t>
  </si>
  <si>
    <t>ALAQUAS</t>
  </si>
  <si>
    <t>ALCANTARILLA</t>
  </si>
  <si>
    <t>ALDAIA</t>
  </si>
  <si>
    <t>ARANDADEDUERO</t>
  </si>
  <si>
    <t>ARAPILES</t>
  </si>
  <si>
    <t>AVILES</t>
  </si>
  <si>
    <t>CALATAYUD</t>
  </si>
  <si>
    <t>CANETDENBERENGUER</t>
  </si>
  <si>
    <t>CASTRILLON</t>
  </si>
  <si>
    <t>CHIVA</t>
  </si>
  <si>
    <t>CORVERADEASTURIAS</t>
  </si>
  <si>
    <t>CUENCA</t>
  </si>
  <si>
    <t>LANGREO</t>
  </si>
  <si>
    <t>LLANERA</t>
  </si>
  <si>
    <t>LORCA</t>
  </si>
  <si>
    <t>MANISES</t>
  </si>
  <si>
    <t>MAZARRON</t>
  </si>
  <si>
    <t>MIERES</t>
  </si>
  <si>
    <t>MISLATA</t>
  </si>
  <si>
    <t>MOLINADESEGURA</t>
  </si>
  <si>
    <t>NORENA</t>
  </si>
  <si>
    <t>OVIEDO</t>
  </si>
  <si>
    <t>PALENCIA</t>
  </si>
  <si>
    <t>PATERNA</t>
  </si>
  <si>
    <t>QUARTDEPOBLET</t>
  </si>
  <si>
    <t>SAGUNTOSAGUNT</t>
  </si>
  <si>
    <t>SALAMANCA</t>
  </si>
  <si>
    <t>SIERO</t>
  </si>
  <si>
    <t>SORIA</t>
  </si>
  <si>
    <t>SUECA</t>
  </si>
  <si>
    <t>TOTANA</t>
  </si>
  <si>
    <t>VALDES</t>
  </si>
  <si>
    <t>VALENCIA</t>
  </si>
  <si>
    <t>VILLAVICIOSA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</si>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</sst>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2" fillId="48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12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16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20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17" fillId="24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8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17" fillId="32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3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6" fillId="2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5" fillId="46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11" fillId="6" borderId="4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13" fillId="7" borderId="7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56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9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17" fillId="1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7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21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5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17" fillId="29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9" fillId="5" borderId="4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36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7" fillId="3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9" fillId="39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8" fillId="4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39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10" fillId="6" borderId="5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4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9" fillId="60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1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1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2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58" borderId="14" xfId="1" applyFont="1" applyFill="1" applyBorder="1" applyAlignment="1">
      <alignment horizontal="center" vertical="center"/>
    </xf>
    <xf numFmtId="0" fontId="46" fillId="58" borderId="31" xfId="1" applyFont="1" applyFill="1" applyBorder="1" applyAlignment="1">
      <alignment horizontal="center" vertical="center"/>
    </xf>
    <xf numFmtId="0" fontId="46" fillId="58" borderId="18" xfId="1" applyFont="1" applyFill="1" applyBorder="1" applyAlignment="1">
      <alignment horizontal="center" vertical="center"/>
    </xf>
    <xf numFmtId="0" fontId="46" fillId="58" borderId="11" xfId="1" applyFont="1" applyFill="1" applyBorder="1" applyAlignment="1">
      <alignment horizontal="center" vertical="center"/>
    </xf>
    <xf numFmtId="0" fontId="46" fillId="58" borderId="16" xfId="1" applyFont="1" applyFill="1" applyBorder="1" applyAlignment="1">
      <alignment horizontal="center" vertical="center"/>
    </xf>
    <xf numFmtId="0" fontId="46" fillId="58" borderId="15" xfId="1" applyFont="1" applyFill="1" applyBorder="1" applyAlignment="1">
      <alignment horizontal="center" vertical="center"/>
    </xf>
    <xf numFmtId="0" fontId="47" fillId="59" borderId="13" xfId="1" applyFont="1" applyFill="1" applyBorder="1" applyAlignment="1">
      <alignment horizontal="center" vertical="center"/>
    </xf>
    <xf numFmtId="0" fontId="47" fillId="59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5.emf"/><Relationship Id="rId21" Type="http://schemas.openxmlformats.org/officeDocument/2006/relationships/image" Target="../media/image1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4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6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9</xdr:row>
          <xdr:rowOff>180975</xdr:rowOff>
        </xdr:from>
        <xdr:to>
          <xdr:col>4</xdr:col>
          <xdr:colOff>752475</xdr:colOff>
          <xdr:row>16</xdr:row>
          <xdr:rowOff>114300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10</xdr:row>
          <xdr:rowOff>180975</xdr:rowOff>
        </xdr:from>
        <xdr:to>
          <xdr:col>4</xdr:col>
          <xdr:colOff>752475</xdr:colOff>
          <xdr:row>12</xdr:row>
          <xdr:rowOff>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12</xdr:row>
          <xdr:rowOff>104775</xdr:rowOff>
        </xdr:from>
        <xdr:to>
          <xdr:col>4</xdr:col>
          <xdr:colOff>752475</xdr:colOff>
          <xdr:row>13</xdr:row>
          <xdr:rowOff>152400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14</xdr:row>
          <xdr:rowOff>95250</xdr:rowOff>
        </xdr:from>
        <xdr:to>
          <xdr:col>4</xdr:col>
          <xdr:colOff>552450</xdr:colOff>
          <xdr:row>15</xdr:row>
          <xdr:rowOff>142875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114300</xdr:rowOff>
        </xdr:from>
        <xdr:to>
          <xdr:col>1</xdr:col>
          <xdr:colOff>647700</xdr:colOff>
          <xdr:row>11</xdr:row>
          <xdr:rowOff>171450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180975</xdr:rowOff>
        </xdr:from>
        <xdr:to>
          <xdr:col>1</xdr:col>
          <xdr:colOff>1276350</xdr:colOff>
          <xdr:row>19</xdr:row>
          <xdr:rowOff>66675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11</xdr:row>
          <xdr:rowOff>133350</xdr:rowOff>
        </xdr:from>
        <xdr:to>
          <xdr:col>1</xdr:col>
          <xdr:colOff>647700</xdr:colOff>
          <xdr:row>13</xdr:row>
          <xdr:rowOff>19050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12</xdr:row>
          <xdr:rowOff>142875</xdr:rowOff>
        </xdr:from>
        <xdr:to>
          <xdr:col>1</xdr:col>
          <xdr:colOff>647700</xdr:colOff>
          <xdr:row>14</xdr:row>
          <xdr:rowOff>66675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14</xdr:row>
          <xdr:rowOff>38100</xdr:rowOff>
        </xdr:from>
        <xdr:to>
          <xdr:col>1</xdr:col>
          <xdr:colOff>1066800</xdr:colOff>
          <xdr:row>15</xdr:row>
          <xdr:rowOff>123825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76200</xdr:rowOff>
        </xdr:from>
        <xdr:to>
          <xdr:col>1</xdr:col>
          <xdr:colOff>1066800</xdr:colOff>
          <xdr:row>16</xdr:row>
          <xdr:rowOff>152400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16</xdr:row>
          <xdr:rowOff>104775</xdr:rowOff>
        </xdr:from>
        <xdr:to>
          <xdr:col>1</xdr:col>
          <xdr:colOff>1066800</xdr:colOff>
          <xdr:row>18</xdr:row>
          <xdr:rowOff>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142875</xdr:rowOff>
        </xdr:from>
        <xdr:to>
          <xdr:col>1</xdr:col>
          <xdr:colOff>1066800</xdr:colOff>
          <xdr:row>19</xdr:row>
          <xdr:rowOff>9525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9</xdr:row>
          <xdr:rowOff>180975</xdr:rowOff>
        </xdr:from>
        <xdr:to>
          <xdr:col>3</xdr:col>
          <xdr:colOff>266700</xdr:colOff>
          <xdr:row>16</xdr:row>
          <xdr:rowOff>114300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Reporting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180975</xdr:rowOff>
        </xdr:from>
        <xdr:to>
          <xdr:col>3</xdr:col>
          <xdr:colOff>266700</xdr:colOff>
          <xdr:row>12</xdr:row>
          <xdr:rowOff>0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104775</xdr:rowOff>
        </xdr:from>
        <xdr:to>
          <xdr:col>3</xdr:col>
          <xdr:colOff>266700</xdr:colOff>
          <xdr:row>13</xdr:row>
          <xdr:rowOff>152400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95250</xdr:rowOff>
        </xdr:from>
        <xdr:to>
          <xdr:col>3</xdr:col>
          <xdr:colOff>66675</xdr:colOff>
          <xdr:row>15</xdr:row>
          <xdr:rowOff>142875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62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61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60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trlProp" Target="../ctrlProps/ctrlProp1.xml"/><Relationship Id="rId50" Type="http://schemas.openxmlformats.org/officeDocument/2006/relationships/ctrlProp" Target="../ctrlProps/ctrlProp4.xml"/><Relationship Id="rId55" Type="http://schemas.openxmlformats.org/officeDocument/2006/relationships/queryTable" Target="../queryTables/queryTable4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54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queryTable" Target="../queryTables/queryTable2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trlProp" Target="../ctrlProps/ctrlProp3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queryTable" Target="../queryTables/queryTable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trlProp" Target="../ctrlProps/ctrlProp2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12"/>
  <sheetViews>
    <sheetView tabSelected="1" zoomScale="85" zoomScaleNormal="85" workbookViewId="0">
      <selection activeCell="C19" sqref="C19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0" bestFit="1" customWidth="1"/>
    <col min="7" max="7" width="13.28515625" style="21" customWidth="1"/>
    <col min="8" max="8" width="20" style="20" customWidth="1"/>
    <col min="9" max="9" width="24.140625" style="20" bestFit="1" customWidth="1"/>
    <col min="10" max="10" width="17.85546875" style="20" bestFit="1" customWidth="1"/>
    <col min="11" max="11" width="17.42578125" style="20" bestFit="1" customWidth="1"/>
    <col min="12" max="23" width="11.42578125" style="1"/>
    <col min="24" max="24" width="38" style="1" bestFit="1" customWidth="1"/>
    <col min="25" max="25" width="37" style="1" bestFit="1" customWidth="1"/>
    <col min="26" max="26" width="23.140625" style="1" customWidth="1"/>
    <col min="27" max="27" width="23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13</v>
      </c>
      <c r="Y1" s="1" t="s">
        <v>102</v>
      </c>
      <c r="Z1" s="1" t="s">
        <v>217</v>
      </c>
      <c r="AA1" s="1" t="s">
        <v>217</v>
      </c>
    </row>
    <row r="2" spans="2:27" s="9" customFormat="1" ht="15">
      <c r="B2" s="36" t="s">
        <v>12</v>
      </c>
      <c r="C2" s="37"/>
      <c r="D2" s="38"/>
      <c r="E2" s="42" t="s">
        <v>4</v>
      </c>
      <c r="F2" s="35"/>
      <c r="G2" s="16"/>
      <c r="H2" s="17"/>
      <c r="I2" s="17"/>
      <c r="J2" s="17"/>
      <c r="K2" s="17"/>
      <c r="M2" s="10"/>
      <c r="N2" s="10"/>
      <c r="O2" s="10"/>
      <c r="X2" s="9" t="s">
        <v>14</v>
      </c>
      <c r="Y2" s="9" t="s">
        <v>103</v>
      </c>
      <c r="Z2" s="9" t="s">
        <v>218</v>
      </c>
      <c r="AA2" s="9" t="s">
        <v>218</v>
      </c>
    </row>
    <row r="3" spans="2:27" ht="15.75" thickBot="1">
      <c r="B3" s="39"/>
      <c r="C3" s="40"/>
      <c r="D3" s="41"/>
      <c r="E3" s="43"/>
      <c r="F3" s="35"/>
      <c r="G3" s="16"/>
      <c r="H3" s="17"/>
      <c r="I3" s="17"/>
      <c r="J3" s="17"/>
      <c r="K3" s="17"/>
      <c r="L3" s="9"/>
      <c r="M3" s="10"/>
      <c r="N3" s="10"/>
      <c r="O3" s="10"/>
      <c r="X3" s="1" t="s">
        <v>15</v>
      </c>
      <c r="Y3" s="1" t="s">
        <v>104</v>
      </c>
      <c r="Z3" s="1" t="s">
        <v>219</v>
      </c>
      <c r="AA3" s="1" t="s">
        <v>219</v>
      </c>
    </row>
    <row r="4" spans="2:27" ht="15.75" thickBot="1">
      <c r="D4" s="6"/>
      <c r="E4" s="6"/>
      <c r="F4" s="35"/>
      <c r="G4" s="16"/>
      <c r="H4" s="14"/>
      <c r="I4" s="14"/>
      <c r="J4" s="14"/>
      <c r="K4" s="14"/>
      <c r="L4" s="7"/>
      <c r="M4" s="10"/>
      <c r="N4" s="10"/>
      <c r="O4" s="10"/>
      <c r="X4" s="1" t="s">
        <v>16</v>
      </c>
      <c r="Y4" s="1" t="s">
        <v>105</v>
      </c>
      <c r="Z4" s="1" t="s">
        <v>220</v>
      </c>
      <c r="AA4" s="1" t="s">
        <v>220</v>
      </c>
    </row>
    <row r="5" spans="2:27" s="7" customFormat="1" ht="15.75" thickBot="1">
      <c r="B5" s="15" t="s">
        <v>0</v>
      </c>
      <c r="C5" s="8"/>
      <c r="D5" s="35"/>
      <c r="E5" s="16"/>
      <c r="F5" s="18"/>
      <c r="G5" s="14"/>
      <c r="H5" s="14"/>
      <c r="I5" s="14"/>
      <c r="K5" s="10"/>
      <c r="L5" s="10"/>
      <c r="M5" s="10"/>
      <c r="X5" s="7" t="s">
        <v>17</v>
      </c>
      <c r="Y5" s="7" t="s">
        <v>106</v>
      </c>
      <c r="Z5" s="7" t="s">
        <v>221</v>
      </c>
      <c r="AA5" s="7" t="s">
        <v>222</v>
      </c>
    </row>
    <row r="6" spans="2:27" s="7" customFormat="1" ht="15.75" thickBot="1">
      <c r="B6" s="15" t="s">
        <v>1</v>
      </c>
      <c r="C6" s="8"/>
      <c r="D6" s="35"/>
      <c r="E6" s="16"/>
      <c r="F6" s="14"/>
      <c r="G6" s="14"/>
      <c r="H6" s="14"/>
      <c r="I6" s="14"/>
      <c r="K6" s="10"/>
      <c r="L6" s="10"/>
      <c r="M6" s="10"/>
      <c r="X6" s="7" t="s">
        <v>18</v>
      </c>
      <c r="Y6" s="7" t="s">
        <v>107</v>
      </c>
      <c r="Z6" s="7" t="s">
        <v>222</v>
      </c>
      <c r="AA6" s="7" t="s">
        <v>223</v>
      </c>
    </row>
    <row r="7" spans="2:27" s="7" customFormat="1" ht="15.75" thickBot="1">
      <c r="B7" s="15" t="s">
        <v>2</v>
      </c>
      <c r="C7" s="8"/>
      <c r="D7" s="35"/>
      <c r="E7" s="16"/>
      <c r="F7" s="14"/>
      <c r="G7" s="14"/>
      <c r="H7" s="14"/>
      <c r="I7" s="14"/>
      <c r="K7" s="10"/>
      <c r="L7" s="10"/>
      <c r="M7" s="10"/>
      <c r="X7" s="7" t="s">
        <v>19</v>
      </c>
      <c r="Y7" s="7" t="s">
        <v>108</v>
      </c>
      <c r="Z7" s="7" t="s">
        <v>223</v>
      </c>
      <c r="AA7" s="7" t="s">
        <v>224</v>
      </c>
    </row>
    <row r="8" spans="2:27" s="7" customFormat="1" ht="15.75" thickBot="1">
      <c r="B8" s="15" t="s">
        <v>3</v>
      </c>
      <c r="C8" s="8"/>
      <c r="D8" s="11"/>
      <c r="E8" s="12"/>
      <c r="F8" s="13"/>
      <c r="G8" s="13"/>
      <c r="H8" s="11"/>
      <c r="I8" s="11"/>
      <c r="K8" s="10"/>
      <c r="L8" s="10"/>
      <c r="M8" s="10"/>
      <c r="X8" s="7" t="s">
        <v>20</v>
      </c>
      <c r="Y8" s="7" t="s">
        <v>109</v>
      </c>
      <c r="Z8" s="7" t="s">
        <v>224</v>
      </c>
      <c r="AA8" s="7" t="s">
        <v>225</v>
      </c>
    </row>
    <row r="9" spans="2:27" s="7" customFormat="1" ht="15.75" thickBot="1">
      <c r="B9" s="8"/>
      <c r="C9" s="12"/>
      <c r="D9" s="19"/>
      <c r="E9" s="12"/>
      <c r="F9" s="12"/>
      <c r="G9" s="11"/>
      <c r="H9" s="11"/>
      <c r="J9" s="10"/>
      <c r="K9" s="10"/>
      <c r="L9" s="10"/>
      <c r="X9" s="7" t="s">
        <v>21</v>
      </c>
      <c r="Y9" s="7" t="s">
        <v>110</v>
      </c>
      <c r="Z9" s="7" t="s">
        <v>225</v>
      </c>
      <c r="AA9" s="7" t="s">
        <v>226</v>
      </c>
    </row>
    <row r="10" spans="2:27" s="7" customFormat="1" ht="15.75" thickBot="1">
      <c r="B10" s="8"/>
      <c r="C10" s="12"/>
      <c r="D10" s="19"/>
      <c r="E10" s="12"/>
      <c r="F10" s="12"/>
      <c r="G10" s="22" t="s">
        <v>6</v>
      </c>
      <c r="H10" s="13" t="s">
        <v>7</v>
      </c>
      <c r="J10" s="10"/>
      <c r="K10" s="10"/>
      <c r="L10" s="10"/>
      <c r="X10" s="7" t="s">
        <v>22</v>
      </c>
      <c r="Y10" s="7" t="s">
        <v>111</v>
      </c>
      <c r="Z10" s="7" t="s">
        <v>226</v>
      </c>
      <c r="AA10" s="7" t="s">
        <v>227</v>
      </c>
    </row>
    <row r="11" spans="2:27" s="7" customFormat="1" ht="15">
      <c r="B11" s="8"/>
      <c r="C11" s="12"/>
      <c r="D11" s="19"/>
      <c r="E11" s="12"/>
      <c r="F11" s="44"/>
      <c r="G11" s="30"/>
      <c r="H11" s="32" t="s">
        <v>244</v>
      </c>
      <c r="J11" s="10"/>
      <c r="K11" s="10"/>
      <c r="L11" s="10"/>
      <c r="X11" s="7" t="s">
        <v>23</v>
      </c>
      <c r="Y11" s="7" t="s">
        <v>112</v>
      </c>
      <c r="Z11" s="7" t="s">
        <v>227</v>
      </c>
      <c r="AA11" s="7" t="s">
        <v>228</v>
      </c>
    </row>
    <row r="12" spans="2:27" s="7" customFormat="1" ht="15.75" thickBot="1">
      <c r="B12" s="8"/>
      <c r="C12" s="12"/>
      <c r="D12" s="12"/>
      <c r="E12" s="11"/>
      <c r="F12" s="33"/>
      <c r="G12" s="31"/>
      <c r="H12" s="30"/>
      <c r="J12" s="10"/>
      <c r="K12" s="10"/>
      <c r="L12" s="10"/>
      <c r="X12" s="7" t="s">
        <v>24</v>
      </c>
      <c r="Y12" s="7" t="s">
        <v>113</v>
      </c>
      <c r="Z12" s="7" t="s">
        <v>228</v>
      </c>
      <c r="AA12" s="7" t="s">
        <v>229</v>
      </c>
    </row>
    <row r="13" spans="2:27" s="7" customFormat="1">
      <c r="B13" s="8"/>
      <c r="C13" s="12"/>
      <c r="D13" s="9"/>
      <c r="F13" s="23"/>
      <c r="G13" s="30"/>
      <c r="H13" s="30" t="s">
        <v>244</v>
      </c>
      <c r="J13" s="24" t="s">
        <v>8</v>
      </c>
      <c r="K13" s="11" t="s">
        <v>10</v>
      </c>
      <c r="X13" s="7" t="s">
        <v>25</v>
      </c>
      <c r="Y13" s="7" t="s">
        <v>114</v>
      </c>
      <c r="Z13" s="7" t="s">
        <v>229</v>
      </c>
      <c r="AA13" s="7" t="s">
        <v>214</v>
      </c>
    </row>
    <row r="14" spans="2:27">
      <c r="B14" s="8"/>
      <c r="C14" s="12"/>
      <c r="D14" s="6"/>
      <c r="E14" s="20"/>
      <c r="F14" s="23"/>
      <c r="G14" s="30"/>
      <c r="H14" s="30"/>
      <c r="I14" s="7"/>
      <c r="J14" s="25" t="b">
        <v>0</v>
      </c>
      <c r="K14" s="1"/>
      <c r="X14" s="1" t="s">
        <v>26</v>
      </c>
      <c r="Y14" s="1" t="s">
        <v>115</v>
      </c>
      <c r="Z14" s="1" t="s">
        <v>214</v>
      </c>
      <c r="AA14" s="1" t="s">
        <v>230</v>
      </c>
    </row>
    <row r="15" spans="2:27">
      <c r="B15" s="8"/>
      <c r="C15" s="12"/>
      <c r="D15" s="6"/>
      <c r="E15" s="20"/>
      <c r="F15" s="33"/>
      <c r="G15" s="30"/>
      <c r="H15" s="30" t="s">
        <v>244</v>
      </c>
      <c r="I15" s="26" t="s">
        <v>5</v>
      </c>
      <c r="J15" s="24" t="s">
        <v>9</v>
      </c>
      <c r="K15" s="1" t="s">
        <v>11</v>
      </c>
      <c r="X15" s="1" t="s">
        <v>27</v>
      </c>
      <c r="Y15" s="1" t="s">
        <v>116</v>
      </c>
      <c r="Z15" s="1" t="s">
        <v>230</v>
      </c>
      <c r="AA15" s="1" t="s">
        <v>231</v>
      </c>
    </row>
    <row r="16" spans="2:27" ht="13.5" thickBot="1">
      <c r="B16" s="8"/>
      <c r="C16" s="12"/>
      <c r="D16" s="6"/>
      <c r="E16" s="20"/>
      <c r="F16" s="34"/>
      <c r="G16" s="31"/>
      <c r="H16" s="31"/>
      <c r="I16" s="27" t="b">
        <v>0</v>
      </c>
      <c r="J16" s="25" t="b">
        <v>0</v>
      </c>
      <c r="K16" s="1"/>
      <c r="X16" s="1" t="s">
        <v>28</v>
      </c>
      <c r="Y16" s="1" t="s">
        <v>117</v>
      </c>
      <c r="Z16" s="1" t="s">
        <v>231</v>
      </c>
      <c r="AA16" s="1" t="s">
        <v>215</v>
      </c>
    </row>
    <row r="17" spans="2:27">
      <c r="B17" s="8"/>
      <c r="C17" s="12"/>
      <c r="D17" s="6"/>
      <c r="E17" s="20"/>
      <c r="G17" s="20"/>
      <c r="K17" s="1"/>
      <c r="X17" s="1" t="s">
        <v>29</v>
      </c>
      <c r="Y17" s="1" t="s">
        <v>118</v>
      </c>
      <c r="Z17" s="1" t="s">
        <v>215</v>
      </c>
      <c r="AA17" s="1" t="s">
        <v>232</v>
      </c>
    </row>
    <row r="18" spans="2:27" ht="15">
      <c r="B18" s="8"/>
      <c r="C18" s="12"/>
      <c r="D18" s="5"/>
      <c r="E18" s="6"/>
      <c r="F18" s="28"/>
      <c r="G18" s="12"/>
      <c r="X18" s="1" t="s">
        <v>30</v>
      </c>
      <c r="Y18" s="1" t="s">
        <v>119</v>
      </c>
      <c r="Z18" s="1" t="s">
        <v>232</v>
      </c>
      <c r="AA18" s="1" t="s">
        <v>233</v>
      </c>
    </row>
    <row r="19" spans="2:27" ht="15">
      <c r="B19" s="8"/>
      <c r="C19" s="12"/>
      <c r="D19" s="5"/>
      <c r="F19" s="29"/>
      <c r="X19" s="1" t="s">
        <v>31</v>
      </c>
      <c r="Y19" s="1" t="s">
        <v>120</v>
      </c>
      <c r="Z19" s="1" t="s">
        <v>233</v>
      </c>
      <c r="AA19" s="1" t="s">
        <v>234</v>
      </c>
    </row>
    <row r="20" spans="2:27" ht="15">
      <c r="B20" s="8"/>
      <c r="C20" s="12"/>
      <c r="D20" s="5"/>
      <c r="F20" s="29"/>
      <c r="X20" s="1" t="s">
        <v>32</v>
      </c>
      <c r="Y20" s="1" t="s">
        <v>121</v>
      </c>
      <c r="Z20" s="1" t="s">
        <v>234</v>
      </c>
      <c r="AA20" s="1" t="s">
        <v>235</v>
      </c>
    </row>
    <row r="21" spans="2:27" ht="15">
      <c r="B21" s="5"/>
      <c r="C21" s="1"/>
      <c r="D21" s="20"/>
      <c r="E21" s="21"/>
      <c r="G21" s="20"/>
      <c r="J21" s="1"/>
      <c r="K21" s="1"/>
      <c r="X21" s="1" t="s">
        <v>33</v>
      </c>
      <c r="Y21" s="1" t="s">
        <v>122</v>
      </c>
      <c r="Z21" s="1" t="s">
        <v>235</v>
      </c>
      <c r="AA21" s="1" t="s">
        <v>236</v>
      </c>
    </row>
    <row r="22" spans="2:27">
      <c r="B22" s="1"/>
      <c r="C22" s="1"/>
      <c r="D22" s="20"/>
      <c r="E22" s="21"/>
      <c r="G22" s="20"/>
      <c r="J22" s="1"/>
      <c r="K22" s="1"/>
      <c r="X22" s="1" t="s">
        <v>34</v>
      </c>
      <c r="Y22" s="1" t="s">
        <v>123</v>
      </c>
      <c r="Z22" s="1" t="s">
        <v>236</v>
      </c>
      <c r="AA22" s="1" t="s">
        <v>237</v>
      </c>
    </row>
    <row r="23" spans="2:27">
      <c r="B23" s="1"/>
      <c r="C23" s="1"/>
      <c r="D23" s="20"/>
      <c r="E23" s="21"/>
      <c r="G23" s="20"/>
      <c r="J23" s="1"/>
      <c r="K23" s="1"/>
      <c r="X23" s="1" t="s">
        <v>35</v>
      </c>
      <c r="Y23" s="1" t="s">
        <v>124</v>
      </c>
      <c r="Z23" s="1" t="s">
        <v>237</v>
      </c>
      <c r="AA23" s="1" t="s">
        <v>239</v>
      </c>
    </row>
    <row r="24" spans="2:27">
      <c r="B24" s="1"/>
      <c r="C24" s="4"/>
      <c r="D24" s="20"/>
      <c r="E24" s="21"/>
      <c r="G24" s="20"/>
      <c r="J24" s="1"/>
      <c r="K24" s="1"/>
      <c r="X24" s="1" t="s">
        <v>36</v>
      </c>
      <c r="Y24" s="1" t="s">
        <v>125</v>
      </c>
      <c r="Z24" s="1" t="s">
        <v>238</v>
      </c>
      <c r="AA24" s="1" t="s">
        <v>240</v>
      </c>
    </row>
    <row r="25" spans="2:27">
      <c r="B25" s="1"/>
      <c r="C25" s="1"/>
      <c r="D25" s="20"/>
      <c r="E25" s="21"/>
      <c r="G25" s="20"/>
      <c r="J25" s="1"/>
      <c r="K25" s="1"/>
      <c r="X25" s="1" t="s">
        <v>37</v>
      </c>
      <c r="Y25" s="1" t="s">
        <v>126</v>
      </c>
      <c r="Z25" s="1" t="s">
        <v>239</v>
      </c>
      <c r="AA25" s="1" t="s">
        <v>216</v>
      </c>
    </row>
    <row r="26" spans="2:27">
      <c r="B26" s="1"/>
      <c r="C26" s="1"/>
      <c r="D26" s="20"/>
      <c r="E26" s="21"/>
      <c r="G26" s="20"/>
      <c r="J26" s="1"/>
      <c r="K26" s="1"/>
      <c r="X26" s="1" t="s">
        <v>38</v>
      </c>
      <c r="Y26" s="1" t="s">
        <v>127</v>
      </c>
      <c r="Z26" s="1" t="s">
        <v>240</v>
      </c>
      <c r="AA26" s="1" t="s">
        <v>241</v>
      </c>
    </row>
    <row r="27" spans="2:27">
      <c r="B27" s="1"/>
      <c r="C27" s="1"/>
      <c r="D27" s="20"/>
      <c r="E27" s="21"/>
      <c r="G27" s="20"/>
      <c r="J27" s="1"/>
      <c r="K27" s="1"/>
      <c r="X27" s="1" t="s">
        <v>39</v>
      </c>
      <c r="Y27" s="1" t="s">
        <v>128</v>
      </c>
      <c r="Z27" s="1" t="s">
        <v>216</v>
      </c>
      <c r="AA27" s="1" t="s">
        <v>242</v>
      </c>
    </row>
    <row r="28" spans="2:27">
      <c r="B28" s="1"/>
      <c r="C28" s="1"/>
      <c r="D28" s="20"/>
      <c r="E28" s="21"/>
      <c r="G28" s="20"/>
      <c r="J28" s="1"/>
      <c r="K28" s="1"/>
      <c r="X28" s="1" t="s">
        <v>40</v>
      </c>
      <c r="Y28" s="1" t="s">
        <v>129</v>
      </c>
      <c r="Z28" s="1" t="s">
        <v>241</v>
      </c>
      <c r="AA28" s="1" t="s">
        <v>243</v>
      </c>
    </row>
    <row r="29" spans="2:27">
      <c r="B29" s="1"/>
      <c r="C29" s="1"/>
      <c r="D29" s="20"/>
      <c r="E29" s="21"/>
      <c r="G29" s="20"/>
      <c r="J29" s="1"/>
      <c r="K29" s="1"/>
      <c r="X29" s="1" t="s">
        <v>41</v>
      </c>
      <c r="Y29" s="1" t="s">
        <v>130</v>
      </c>
      <c r="Z29" s="1" t="s">
        <v>242</v>
      </c>
      <c r="AA29" s="1" t="s">
        <v>244</v>
      </c>
    </row>
    <row r="30" spans="2:27">
      <c r="B30" s="1"/>
      <c r="C30" s="1"/>
      <c r="D30" s="20"/>
      <c r="E30" s="21"/>
      <c r="G30" s="20"/>
      <c r="J30" s="1"/>
      <c r="K30" s="1"/>
      <c r="X30" s="1" t="s">
        <v>42</v>
      </c>
      <c r="Y30" s="1" t="s">
        <v>131</v>
      </c>
      <c r="Z30" s="1" t="s">
        <v>243</v>
      </c>
      <c r="AA30" s="1" t="s">
        <v>245</v>
      </c>
    </row>
    <row r="31" spans="2:27">
      <c r="B31" s="1"/>
      <c r="C31" s="1"/>
      <c r="D31" s="20"/>
      <c r="E31" s="21"/>
      <c r="G31" s="20"/>
      <c r="J31" s="1"/>
      <c r="K31" s="1"/>
      <c r="X31" s="1" t="s">
        <v>43</v>
      </c>
      <c r="Y31" s="1" t="s">
        <v>132</v>
      </c>
      <c r="Z31" s="1" t="s">
        <v>244</v>
      </c>
      <c r="AA31" s="1" t="s">
        <v>246</v>
      </c>
    </row>
    <row r="32" spans="2:27">
      <c r="B32" s="1"/>
      <c r="C32" s="1"/>
      <c r="D32" s="20"/>
      <c r="E32" s="21"/>
      <c r="G32" s="20"/>
      <c r="J32" s="1"/>
      <c r="K32" s="1"/>
      <c r="X32" s="1" t="s">
        <v>44</v>
      </c>
      <c r="Y32" s="1" t="s">
        <v>133</v>
      </c>
      <c r="Z32" s="1" t="s">
        <v>245</v>
      </c>
      <c r="AA32" s="1" t="s">
        <v>247</v>
      </c>
    </row>
    <row r="33" spans="2:27">
      <c r="G33" s="20"/>
      <c r="X33" s="1" t="s">
        <v>45</v>
      </c>
      <c r="Y33" s="1" t="s">
        <v>134</v>
      </c>
      <c r="Z33" s="1" t="s">
        <v>246</v>
      </c>
      <c r="AA33" s="1" t="s">
        <v>248</v>
      </c>
    </row>
    <row r="34" spans="2:27">
      <c r="G34" s="20"/>
      <c r="X34" s="1" t="s">
        <v>46</v>
      </c>
      <c r="Y34" s="1" t="s">
        <v>135</v>
      </c>
      <c r="Z34" s="1" t="s">
        <v>247</v>
      </c>
      <c r="AA34" s="1" t="s">
        <v>249</v>
      </c>
    </row>
    <row r="35" spans="2:27">
      <c r="G35" s="20"/>
      <c r="X35" s="1" t="s">
        <v>47</v>
      </c>
      <c r="Y35" s="1" t="s">
        <v>136</v>
      </c>
      <c r="Z35" s="1" t="s">
        <v>248</v>
      </c>
      <c r="AA35" s="1" t="s">
        <v>250</v>
      </c>
    </row>
    <row r="36" spans="2:27">
      <c r="B36" s="1"/>
      <c r="C36" s="1"/>
      <c r="G36" s="20"/>
      <c r="X36" s="1" t="s">
        <v>48</v>
      </c>
      <c r="Y36" s="1" t="s">
        <v>137</v>
      </c>
      <c r="Z36" s="1" t="s">
        <v>249</v>
      </c>
      <c r="AA36" s="1" t="s">
        <v>251</v>
      </c>
    </row>
    <row r="37" spans="2:27">
      <c r="B37" s="1"/>
      <c r="C37" s="1"/>
      <c r="G37" s="20"/>
      <c r="X37" s="1" t="s">
        <v>49</v>
      </c>
      <c r="Y37" s="1" t="s">
        <v>138</v>
      </c>
      <c r="Z37" s="1" t="s">
        <v>250</v>
      </c>
    </row>
    <row r="38" spans="2:27">
      <c r="B38" s="1"/>
      <c r="C38" s="1"/>
      <c r="G38" s="20"/>
      <c r="X38" s="1" t="s">
        <v>50</v>
      </c>
      <c r="Y38" s="1" t="s">
        <v>139</v>
      </c>
      <c r="Z38" s="1" t="s">
        <v>251</v>
      </c>
    </row>
    <row r="39" spans="2:27">
      <c r="B39" s="1"/>
      <c r="C39" s="1"/>
      <c r="X39" s="1" t="s">
        <v>51</v>
      </c>
      <c r="Y39" s="1" t="s">
        <v>140</v>
      </c>
    </row>
    <row r="40" spans="2:27">
      <c r="B40" s="1"/>
      <c r="C40" s="1"/>
      <c r="X40" s="1" t="s">
        <v>52</v>
      </c>
      <c r="Y40" s="1" t="s">
        <v>141</v>
      </c>
    </row>
    <row r="41" spans="2:27">
      <c r="B41" s="1"/>
      <c r="C41" s="1"/>
      <c r="X41" s="1" t="s">
        <v>53</v>
      </c>
      <c r="Y41" s="1" t="s">
        <v>142</v>
      </c>
    </row>
    <row r="42" spans="2:27">
      <c r="X42" s="1" t="s">
        <v>54</v>
      </c>
      <c r="Y42" s="1" t="s">
        <v>143</v>
      </c>
    </row>
    <row r="43" spans="2:27">
      <c r="X43" s="1" t="s">
        <v>55</v>
      </c>
      <c r="Y43" s="1" t="s">
        <v>144</v>
      </c>
    </row>
    <row r="44" spans="2:27">
      <c r="X44" s="1" t="s">
        <v>56</v>
      </c>
      <c r="Y44" s="1" t="s">
        <v>145</v>
      </c>
    </row>
    <row r="45" spans="2:27">
      <c r="X45" s="1" t="s">
        <v>57</v>
      </c>
      <c r="Y45" s="1" t="s">
        <v>146</v>
      </c>
    </row>
    <row r="46" spans="2:27">
      <c r="X46" s="1" t="s">
        <v>58</v>
      </c>
      <c r="Y46" s="1" t="s">
        <v>147</v>
      </c>
    </row>
    <row r="47" spans="2:27">
      <c r="X47" s="1" t="s">
        <v>59</v>
      </c>
      <c r="Y47" s="1" t="s">
        <v>148</v>
      </c>
    </row>
    <row r="48" spans="2:27">
      <c r="X48" s="1" t="s">
        <v>60</v>
      </c>
      <c r="Y48" s="1" t="s">
        <v>149</v>
      </c>
    </row>
    <row r="49" spans="24:25">
      <c r="X49" s="1" t="s">
        <v>61</v>
      </c>
      <c r="Y49" s="1" t="s">
        <v>150</v>
      </c>
    </row>
    <row r="50" spans="24:25">
      <c r="X50" s="1" t="s">
        <v>62</v>
      </c>
      <c r="Y50" s="1" t="s">
        <v>151</v>
      </c>
    </row>
    <row r="51" spans="24:25">
      <c r="X51" s="1" t="s">
        <v>63</v>
      </c>
      <c r="Y51" s="1" t="s">
        <v>152</v>
      </c>
    </row>
    <row r="52" spans="24:25">
      <c r="X52" s="1" t="s">
        <v>64</v>
      </c>
      <c r="Y52" s="1" t="s">
        <v>153</v>
      </c>
    </row>
    <row r="53" spans="24:25">
      <c r="X53" s="1" t="s">
        <v>65</v>
      </c>
      <c r="Y53" s="1" t="s">
        <v>154</v>
      </c>
    </row>
    <row r="54" spans="24:25">
      <c r="X54" s="1" t="s">
        <v>66</v>
      </c>
      <c r="Y54" s="1" t="s">
        <v>155</v>
      </c>
    </row>
    <row r="55" spans="24:25">
      <c r="X55" s="1" t="s">
        <v>67</v>
      </c>
      <c r="Y55" s="1" t="s">
        <v>156</v>
      </c>
    </row>
    <row r="56" spans="24:25">
      <c r="X56" s="1" t="s">
        <v>68</v>
      </c>
      <c r="Y56" s="1" t="s">
        <v>157</v>
      </c>
    </row>
    <row r="57" spans="24:25">
      <c r="X57" s="1" t="s">
        <v>69</v>
      </c>
      <c r="Y57" s="1" t="s">
        <v>158</v>
      </c>
    </row>
    <row r="58" spans="24:25">
      <c r="X58" s="1" t="s">
        <v>70</v>
      </c>
      <c r="Y58" s="1" t="s">
        <v>159</v>
      </c>
    </row>
    <row r="59" spans="24:25">
      <c r="X59" s="1" t="s">
        <v>71</v>
      </c>
      <c r="Y59" s="1" t="s">
        <v>160</v>
      </c>
    </row>
    <row r="60" spans="24:25">
      <c r="X60" s="1" t="s">
        <v>72</v>
      </c>
      <c r="Y60" s="1" t="s">
        <v>161</v>
      </c>
    </row>
    <row r="61" spans="24:25">
      <c r="X61" s="1" t="s">
        <v>73</v>
      </c>
      <c r="Y61" s="1" t="s">
        <v>162</v>
      </c>
    </row>
    <row r="62" spans="24:25">
      <c r="X62" s="1" t="s">
        <v>74</v>
      </c>
      <c r="Y62" s="1" t="s">
        <v>163</v>
      </c>
    </row>
    <row r="63" spans="24:25">
      <c r="X63" s="1" t="s">
        <v>75</v>
      </c>
      <c r="Y63" s="1" t="s">
        <v>164</v>
      </c>
    </row>
    <row r="64" spans="24:25">
      <c r="X64" s="1" t="s">
        <v>76</v>
      </c>
      <c r="Y64" s="1" t="s">
        <v>165</v>
      </c>
    </row>
    <row r="65" spans="24:25">
      <c r="X65" s="1" t="s">
        <v>77</v>
      </c>
      <c r="Y65" s="1" t="s">
        <v>166</v>
      </c>
    </row>
    <row r="66" spans="24:25">
      <c r="X66" s="1" t="s">
        <v>78</v>
      </c>
      <c r="Y66" s="1" t="s">
        <v>167</v>
      </c>
    </row>
    <row r="67" spans="24:25">
      <c r="X67" s="1" t="s">
        <v>79</v>
      </c>
      <c r="Y67" s="1" t="s">
        <v>168</v>
      </c>
    </row>
    <row r="68" spans="24:25">
      <c r="X68" s="1" t="s">
        <v>80</v>
      </c>
      <c r="Y68" s="1" t="s">
        <v>169</v>
      </c>
    </row>
    <row r="69" spans="24:25">
      <c r="X69" s="1" t="s">
        <v>81</v>
      </c>
      <c r="Y69" s="1" t="s">
        <v>170</v>
      </c>
    </row>
    <row r="70" spans="24:25">
      <c r="X70" s="1" t="s">
        <v>82</v>
      </c>
      <c r="Y70" s="1" t="s">
        <v>171</v>
      </c>
    </row>
    <row r="71" spans="24:25">
      <c r="X71" s="1" t="s">
        <v>83</v>
      </c>
      <c r="Y71" s="1" t="s">
        <v>172</v>
      </c>
    </row>
    <row r="72" spans="24:25">
      <c r="X72" s="1" t="s">
        <v>84</v>
      </c>
      <c r="Y72" s="1" t="s">
        <v>173</v>
      </c>
    </row>
    <row r="73" spans="24:25">
      <c r="X73" s="1" t="s">
        <v>85</v>
      </c>
      <c r="Y73" s="1" t="s">
        <v>174</v>
      </c>
    </row>
    <row r="74" spans="24:25">
      <c r="X74" s="1" t="s">
        <v>86</v>
      </c>
      <c r="Y74" s="1" t="s">
        <v>175</v>
      </c>
    </row>
    <row r="75" spans="24:25">
      <c r="X75" s="1" t="s">
        <v>87</v>
      </c>
      <c r="Y75" s="1" t="s">
        <v>176</v>
      </c>
    </row>
    <row r="76" spans="24:25">
      <c r="X76" s="1" t="s">
        <v>88</v>
      </c>
      <c r="Y76" s="1" t="s">
        <v>177</v>
      </c>
    </row>
    <row r="77" spans="24:25">
      <c r="X77" s="1" t="s">
        <v>89</v>
      </c>
      <c r="Y77" s="1" t="s">
        <v>178</v>
      </c>
    </row>
    <row r="78" spans="24:25">
      <c r="X78" s="1" t="s">
        <v>90</v>
      </c>
      <c r="Y78" s="1" t="s">
        <v>179</v>
      </c>
    </row>
    <row r="79" spans="24:25">
      <c r="X79" s="1" t="s">
        <v>91</v>
      </c>
      <c r="Y79" s="1" t="s">
        <v>180</v>
      </c>
    </row>
    <row r="80" spans="24:25">
      <c r="X80" s="1" t="s">
        <v>92</v>
      </c>
      <c r="Y80" s="1" t="s">
        <v>181</v>
      </c>
    </row>
    <row r="81" spans="24:25">
      <c r="X81" s="1" t="s">
        <v>93</v>
      </c>
      <c r="Y81" s="1" t="s">
        <v>182</v>
      </c>
    </row>
    <row r="82" spans="24:25">
      <c r="X82" s="1" t="s">
        <v>94</v>
      </c>
      <c r="Y82" s="1" t="s">
        <v>183</v>
      </c>
    </row>
    <row r="83" spans="24:25">
      <c r="X83" s="1" t="s">
        <v>95</v>
      </c>
      <c r="Y83" s="1" t="s">
        <v>184</v>
      </c>
    </row>
    <row r="84" spans="24:25">
      <c r="X84" s="1" t="s">
        <v>96</v>
      </c>
      <c r="Y84" s="1" t="s">
        <v>185</v>
      </c>
    </row>
    <row r="85" spans="24:25">
      <c r="X85" s="1" t="s">
        <v>97</v>
      </c>
      <c r="Y85" s="1" t="s">
        <v>186</v>
      </c>
    </row>
    <row r="86" spans="24:25">
      <c r="X86" s="1" t="s">
        <v>98</v>
      </c>
      <c r="Y86" s="1" t="s">
        <v>187</v>
      </c>
    </row>
    <row r="87" spans="24:25">
      <c r="X87" s="1" t="s">
        <v>99</v>
      </c>
      <c r="Y87" s="1" t="s">
        <v>188</v>
      </c>
    </row>
    <row r="88" spans="24:25">
      <c r="X88" s="1" t="s">
        <v>100</v>
      </c>
      <c r="Y88" s="1" t="s">
        <v>189</v>
      </c>
    </row>
    <row r="89" spans="24:25">
      <c r="X89" s="1" t="s">
        <v>101</v>
      </c>
      <c r="Y89" s="1" t="s">
        <v>190</v>
      </c>
    </row>
    <row r="90" spans="24:25">
      <c r="Y90" s="1" t="s">
        <v>191</v>
      </c>
    </row>
    <row r="91" spans="24:25">
      <c r="Y91" s="1" t="s">
        <v>192</v>
      </c>
    </row>
    <row r="92" spans="24:25">
      <c r="Y92" s="1" t="s">
        <v>193</v>
      </c>
    </row>
    <row r="93" spans="24:25">
      <c r="Y93" s="1" t="s">
        <v>194</v>
      </c>
    </row>
    <row r="94" spans="24:25">
      <c r="Y94" s="1" t="s">
        <v>195</v>
      </c>
    </row>
    <row r="95" spans="24:25">
      <c r="Y95" s="1" t="s">
        <v>196</v>
      </c>
    </row>
    <row r="96" spans="24:25">
      <c r="Y96" s="1" t="s">
        <v>197</v>
      </c>
    </row>
    <row r="97" spans="25:25">
      <c r="Y97" s="1" t="s">
        <v>198</v>
      </c>
    </row>
    <row r="98" spans="25:25">
      <c r="Y98" s="1" t="s">
        <v>199</v>
      </c>
    </row>
    <row r="99" spans="25:25">
      <c r="Y99" s="1" t="s">
        <v>200</v>
      </c>
    </row>
    <row r="100" spans="25:25">
      <c r="Y100" s="1" t="s">
        <v>201</v>
      </c>
    </row>
    <row r="101" spans="25:25">
      <c r="Y101" s="1" t="s">
        <v>202</v>
      </c>
    </row>
    <row r="102" spans="25:25">
      <c r="Y102" s="1" t="s">
        <v>203</v>
      </c>
    </row>
    <row r="103" spans="25:25">
      <c r="Y103" s="1" t="s">
        <v>204</v>
      </c>
    </row>
    <row r="104" spans="25:25">
      <c r="Y104" s="1" t="s">
        <v>205</v>
      </c>
    </row>
    <row r="105" spans="25:25">
      <c r="Y105" s="1" t="s">
        <v>206</v>
      </c>
    </row>
    <row r="106" spans="25:25">
      <c r="Y106" s="1" t="s">
        <v>207</v>
      </c>
    </row>
    <row r="107" spans="25:25">
      <c r="Y107" s="1" t="s">
        <v>208</v>
      </c>
    </row>
    <row r="108" spans="25:25">
      <c r="Y108" s="1" t="s">
        <v>209</v>
      </c>
    </row>
    <row r="109" spans="25:25">
      <c r="Y109" s="1" t="s">
        <v>210</v>
      </c>
    </row>
    <row r="110" spans="25:25">
      <c r="Y110" s="1" t="s">
        <v>211</v>
      </c>
    </row>
    <row r="111" spans="25:25">
      <c r="Y111" s="1" t="s">
        <v>212</v>
      </c>
    </row>
    <row r="112" spans="25:25">
      <c r="Y112" s="1" t="s">
        <v>213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Entidad!#REF!" r:id="rId7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8" name="ComboBox5">
          <controlPr defaultSize="0" autoLine="0" listFillRange="Entidad!#REF!" r:id="rId7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8" name="ComboBox5"/>
      </mc:Fallback>
    </mc:AlternateContent>
    <mc:AlternateContent xmlns:mc="http://schemas.openxmlformats.org/markup-compatibility/2006">
      <mc:Choice Requires="x14">
        <control shapeId="1027" r:id="rId9" name="ComboBoxDataDDBB">
          <controlPr defaultSize="0" autoLine="0" listFillRange="Entidad!X1:X89" r:id="rId10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DataDDBB"/>
      </mc:Fallback>
    </mc:AlternateContent>
    <mc:AlternateContent xmlns:mc="http://schemas.openxmlformats.org/markup-compatibility/2006">
      <mc:Choice Requires="x14">
        <control shapeId="1028" r:id="rId11" name="ComboBoxVoiceDDBB">
          <controlPr defaultSize="0" autoLine="0" listFillRange="Entidad!Y1:Y112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1" name="ComboBoxVoiceDDBB"/>
      </mc:Fallback>
    </mc:AlternateContent>
    <mc:AlternateContent xmlns:mc="http://schemas.openxmlformats.org/markup-compatibility/2006">
      <mc:Choice Requires="x14">
        <control shapeId="1029" r:id="rId13" name="ComboBox3">
          <controlPr defaultSize="0" autoLine="0" listFillRange="Entidad!Z1:Z38" r:id="rId14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3" name="ComboBox3"/>
      </mc:Fallback>
    </mc:AlternateContent>
    <mc:AlternateContent xmlns:mc="http://schemas.openxmlformats.org/markup-compatibility/2006">
      <mc:Choice Requires="x14">
        <control shapeId="1030" r:id="rId15" name="ComboBox4">
          <controlPr defaultSize="0" autoLine="0" listFillRange="Entidad!AA1:AA36" r:id="rId16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5" name="ComboBox4"/>
      </mc:Fallback>
    </mc:AlternateContent>
    <mc:AlternateContent xmlns:mc="http://schemas.openxmlformats.org/markup-compatibility/2006">
      <mc:Choice Requires="x14">
        <control shapeId="1037" r:id="rId17" name="CheckBoxGRID">
          <controlPr defaultSize="0" autoLine="0" r:id="rId18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7" name="CheckBoxGRID"/>
      </mc:Fallback>
    </mc:AlternateContent>
    <mc:AlternateContent xmlns:mc="http://schemas.openxmlformats.org/markup-compatibility/2006">
      <mc:Choice Requires="x14">
        <control shapeId="1039" r:id="rId19" name="CheckBoxRoadRW">
          <controlPr defaultSize="0" autoLine="0" r:id="rId20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9" name="CheckBoxRoadRW"/>
      </mc:Fallback>
    </mc:AlternateContent>
    <mc:AlternateContent xmlns:mc="http://schemas.openxmlformats.org/markup-compatibility/2006">
      <mc:Choice Requires="x14">
        <control shapeId="1047" r:id="rId21" name="CheckBoxRepMun">
          <controlPr defaultSize="0" autoLine="0" r:id="rId22">
            <anchor moveWithCells="1">
              <from>
                <xdr:col>3</xdr:col>
                <xdr:colOff>409575</xdr:colOff>
                <xdr:row>10</xdr:row>
                <xdr:rowOff>180975</xdr:rowOff>
              </from>
              <to>
                <xdr:col>4</xdr:col>
                <xdr:colOff>752475</xdr:colOff>
                <xdr:row>12</xdr:row>
                <xdr:rowOff>0</xdr:rowOff>
              </to>
            </anchor>
          </controlPr>
        </control>
      </mc:Choice>
      <mc:Fallback>
        <control shapeId="1047" r:id="rId21" name="CheckBoxRepMun"/>
      </mc:Fallback>
    </mc:AlternateContent>
    <mc:AlternateContent xmlns:mc="http://schemas.openxmlformats.org/markup-compatibility/2006">
      <mc:Choice Requires="x14">
        <control shapeId="1048" r:id="rId23" name="CheckBoxRepVod">
          <controlPr defaultSize="0" autoLine="0" r:id="rId24">
            <anchor moveWithCells="1">
              <from>
                <xdr:col>3</xdr:col>
                <xdr:colOff>409575</xdr:colOff>
                <xdr:row>12</xdr:row>
                <xdr:rowOff>104775</xdr:rowOff>
              </from>
              <to>
                <xdr:col>4</xdr:col>
                <xdr:colOff>752475</xdr:colOff>
                <xdr:row>13</xdr:row>
                <xdr:rowOff>152400</xdr:rowOff>
              </to>
            </anchor>
          </controlPr>
        </control>
      </mc:Choice>
      <mc:Fallback>
        <control shapeId="1048" r:id="rId23" name="CheckBoxRepVod"/>
      </mc:Fallback>
    </mc:AlternateContent>
    <mc:AlternateContent xmlns:mc="http://schemas.openxmlformats.org/markup-compatibility/2006">
      <mc:Choice Requires="x14">
        <control shapeId="1049" r:id="rId25" name="CheckBoxRepOr">
          <controlPr defaultSize="0" autoLine="0" r:id="rId26">
            <anchor moveWithCells="1">
              <from>
                <xdr:col>3</xdr:col>
                <xdr:colOff>409575</xdr:colOff>
                <xdr:row>14</xdr:row>
                <xdr:rowOff>95250</xdr:rowOff>
              </from>
              <to>
                <xdr:col>4</xdr:col>
                <xdr:colOff>552450</xdr:colOff>
                <xdr:row>15</xdr:row>
                <xdr:rowOff>142875</xdr:rowOff>
              </to>
            </anchor>
          </controlPr>
        </control>
      </mc:Choice>
      <mc:Fallback>
        <control shapeId="1049" r:id="rId25" name="CheckBoxRepOr"/>
      </mc:Fallback>
    </mc:AlternateContent>
    <mc:AlternateContent xmlns:mc="http://schemas.openxmlformats.org/markup-compatibility/2006">
      <mc:Choice Requires="x14">
        <control shapeId="1051" r:id="rId27" name="CheckBox2G">
          <controlPr defaultSize="0" autoLine="0" r:id="rId28">
            <anchor moveWithCells="1">
              <from>
                <xdr:col>1</xdr:col>
                <xdr:colOff>133350</xdr:colOff>
                <xdr:row>10</xdr:row>
                <xdr:rowOff>114300</xdr:rowOff>
              </from>
              <to>
                <xdr:col>1</xdr:col>
                <xdr:colOff>647700</xdr:colOff>
                <xdr:row>11</xdr:row>
                <xdr:rowOff>171450</xdr:rowOff>
              </to>
            </anchor>
          </controlPr>
        </control>
      </mc:Choice>
      <mc:Fallback>
        <control shapeId="1051" r:id="rId27" name="CheckBox2G"/>
      </mc:Fallback>
    </mc:AlternateContent>
    <mc:AlternateContent xmlns:mc="http://schemas.openxmlformats.org/markup-compatibility/2006">
      <mc:Choice Requires="x14">
        <control shapeId="1053" r:id="rId29" name="CheckBox3G">
          <controlPr defaultSize="0" autoLine="0" r:id="rId30">
            <anchor moveWithCells="1">
              <from>
                <xdr:col>1</xdr:col>
                <xdr:colOff>133350</xdr:colOff>
                <xdr:row>11</xdr:row>
                <xdr:rowOff>133350</xdr:rowOff>
              </from>
              <to>
                <xdr:col>1</xdr:col>
                <xdr:colOff>647700</xdr:colOff>
                <xdr:row>13</xdr:row>
                <xdr:rowOff>19050</xdr:rowOff>
              </to>
            </anchor>
          </controlPr>
        </control>
      </mc:Choice>
      <mc:Fallback>
        <control shapeId="1053" r:id="rId29" name="CheckBox3G"/>
      </mc:Fallback>
    </mc:AlternateContent>
    <mc:AlternateContent xmlns:mc="http://schemas.openxmlformats.org/markup-compatibility/2006">
      <mc:Choice Requires="x14">
        <control shapeId="1054" r:id="rId31" name="CheckBox4G">
          <controlPr defaultSize="0" autoLine="0" r:id="rId32">
            <anchor moveWithCells="1">
              <from>
                <xdr:col>1</xdr:col>
                <xdr:colOff>133350</xdr:colOff>
                <xdr:row>12</xdr:row>
                <xdr:rowOff>142875</xdr:rowOff>
              </from>
              <to>
                <xdr:col>1</xdr:col>
                <xdr:colOff>647700</xdr:colOff>
                <xdr:row>14</xdr:row>
                <xdr:rowOff>66675</xdr:rowOff>
              </to>
            </anchor>
          </controlPr>
        </control>
      </mc:Choice>
      <mc:Fallback>
        <control shapeId="1054" r:id="rId31" name="CheckBox4G"/>
      </mc:Fallback>
    </mc:AlternateContent>
    <mc:AlternateContent xmlns:mc="http://schemas.openxmlformats.org/markup-compatibility/2006">
      <mc:Choice Requires="x14">
        <control shapeId="1055" r:id="rId33" name="CheckBoxVOD">
          <controlPr defaultSize="0" autoLine="0" r:id="rId34">
            <anchor moveWithCells="1">
              <from>
                <xdr:col>1</xdr:col>
                <xdr:colOff>133350</xdr:colOff>
                <xdr:row>14</xdr:row>
                <xdr:rowOff>38100</xdr:rowOff>
              </from>
              <to>
                <xdr:col>1</xdr:col>
                <xdr:colOff>1066800</xdr:colOff>
                <xdr:row>15</xdr:row>
                <xdr:rowOff>123825</xdr:rowOff>
              </to>
            </anchor>
          </controlPr>
        </control>
      </mc:Choice>
      <mc:Fallback>
        <control shapeId="1055" r:id="rId33" name="CheckBoxVOD"/>
      </mc:Fallback>
    </mc:AlternateContent>
    <mc:AlternateContent xmlns:mc="http://schemas.openxmlformats.org/markup-compatibility/2006">
      <mc:Choice Requires="x14">
        <control shapeId="1056" r:id="rId35" name="CheckBoxMOV">
          <controlPr defaultSize="0" autoLine="0" r:id="rId36">
            <anchor moveWithCells="1">
              <from>
                <xdr:col>1</xdr:col>
                <xdr:colOff>133350</xdr:colOff>
                <xdr:row>15</xdr:row>
                <xdr:rowOff>76200</xdr:rowOff>
              </from>
              <to>
                <xdr:col>1</xdr:col>
                <xdr:colOff>1066800</xdr:colOff>
                <xdr:row>16</xdr:row>
                <xdr:rowOff>152400</xdr:rowOff>
              </to>
            </anchor>
          </controlPr>
        </control>
      </mc:Choice>
      <mc:Fallback>
        <control shapeId="1056" r:id="rId35" name="CheckBoxMOV"/>
      </mc:Fallback>
    </mc:AlternateContent>
    <mc:AlternateContent xmlns:mc="http://schemas.openxmlformats.org/markup-compatibility/2006">
      <mc:Choice Requires="x14">
        <control shapeId="1057" r:id="rId37" name="CheckBoxORA">
          <controlPr defaultSize="0" autoLine="0" r:id="rId38">
            <anchor moveWithCells="1">
              <from>
                <xdr:col>1</xdr:col>
                <xdr:colOff>133350</xdr:colOff>
                <xdr:row>16</xdr:row>
                <xdr:rowOff>104775</xdr:rowOff>
              </from>
              <to>
                <xdr:col>1</xdr:col>
                <xdr:colOff>1066800</xdr:colOff>
                <xdr:row>18</xdr:row>
                <xdr:rowOff>0</xdr:rowOff>
              </to>
            </anchor>
          </controlPr>
        </control>
      </mc:Choice>
      <mc:Fallback>
        <control shapeId="1057" r:id="rId37" name="CheckBoxORA"/>
      </mc:Fallback>
    </mc:AlternateContent>
    <mc:AlternateContent xmlns:mc="http://schemas.openxmlformats.org/markup-compatibility/2006">
      <mc:Choice Requires="x14">
        <control shapeId="1058" r:id="rId39" name="CheckBoxYOI">
          <controlPr defaultSize="0" autoLine="0" r:id="rId40">
            <anchor moveWithCells="1">
              <from>
                <xdr:col>1</xdr:col>
                <xdr:colOff>133350</xdr:colOff>
                <xdr:row>17</xdr:row>
                <xdr:rowOff>142875</xdr:rowOff>
              </from>
              <to>
                <xdr:col>1</xdr:col>
                <xdr:colOff>1066800</xdr:colOff>
                <xdr:row>19</xdr:row>
                <xdr:rowOff>9525</xdr:rowOff>
              </to>
            </anchor>
          </controlPr>
        </control>
      </mc:Choice>
      <mc:Fallback>
        <control shapeId="1058" r:id="rId39" name="CheckBoxYOI"/>
      </mc:Fallback>
    </mc:AlternateContent>
    <mc:AlternateContent xmlns:mc="http://schemas.openxmlformats.org/markup-compatibility/2006">
      <mc:Choice Requires="x14">
        <control shapeId="1060" r:id="rId41" name="CheckBoxNED">
          <controlPr defaultSize="0" autoLine="0" r:id="rId42">
            <anchor moveWithCells="1">
              <from>
                <xdr:col>2</xdr:col>
                <xdr:colOff>66675</xdr:colOff>
                <xdr:row>10</xdr:row>
                <xdr:rowOff>180975</xdr:rowOff>
              </from>
              <to>
                <xdr:col>3</xdr:col>
                <xdr:colOff>266700</xdr:colOff>
                <xdr:row>12</xdr:row>
                <xdr:rowOff>0</xdr:rowOff>
              </to>
            </anchor>
          </controlPr>
        </control>
      </mc:Choice>
      <mc:Fallback>
        <control shapeId="1060" r:id="rId41" name="CheckBoxNED"/>
      </mc:Fallback>
    </mc:AlternateContent>
    <mc:AlternateContent xmlns:mc="http://schemas.openxmlformats.org/markup-compatibility/2006">
      <mc:Choice Requires="x14">
        <control shapeId="1061" r:id="rId43" name="CheckBoxCOB">
          <controlPr defaultSize="0" autoLine="0" r:id="rId44">
            <anchor moveWithCells="1">
              <from>
                <xdr:col>2</xdr:col>
                <xdr:colOff>66675</xdr:colOff>
                <xdr:row>12</xdr:row>
                <xdr:rowOff>104775</xdr:rowOff>
              </from>
              <to>
                <xdr:col>3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061" r:id="rId43" name="CheckBoxCOB"/>
      </mc:Fallback>
    </mc:AlternateContent>
    <mc:AlternateContent xmlns:mc="http://schemas.openxmlformats.org/markup-compatibility/2006">
      <mc:Choice Requires="x14">
        <control shapeId="1062" r:id="rId45" name="CheckBoxRES">
          <controlPr defaultSize="0" autoLine="0" r:id="rId46">
            <anchor moveWithCells="1">
              <from>
                <xdr:col>2</xdr:col>
                <xdr:colOff>66675</xdr:colOff>
                <xdr:row>14</xdr:row>
                <xdr:rowOff>95250</xdr:rowOff>
              </from>
              <to>
                <xdr:col>3</xdr:col>
                <xdr:colOff>66675</xdr:colOff>
                <xdr:row>15</xdr:row>
                <xdr:rowOff>142875</xdr:rowOff>
              </to>
            </anchor>
          </controlPr>
        </control>
      </mc:Choice>
      <mc:Fallback>
        <control shapeId="1062" r:id="rId45" name="CheckBoxRES"/>
      </mc:Fallback>
    </mc:AlternateContent>
    <mc:AlternateContent xmlns:mc="http://schemas.openxmlformats.org/markup-compatibility/2006">
      <mc:Choice Requires="x14">
        <control shapeId="1033" r:id="rId47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48" name="Group Box 19">
          <controlPr defaultSize="0" autoFill="0" autoPict="0">
            <anchor moveWithCells="1">
              <from>
                <xdr:col>3</xdr:col>
                <xdr:colOff>276225</xdr:colOff>
                <xdr:row>9</xdr:row>
                <xdr:rowOff>180975</xdr:rowOff>
              </from>
              <to>
                <xdr:col>4</xdr:col>
                <xdr:colOff>752475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9" name="Group Box 28">
          <controlPr defaultSize="0" autoFill="0" autoPict="0">
            <anchor moveWithCells="1">
              <from>
                <xdr:col>1</xdr:col>
                <xdr:colOff>0</xdr:colOff>
                <xdr:row>9</xdr:row>
                <xdr:rowOff>180975</xdr:rowOff>
              </from>
              <to>
                <xdr:col>1</xdr:col>
                <xdr:colOff>1276350</xdr:colOff>
                <xdr:row>19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0" name="Group Box 35">
          <controlPr defaultSize="0" autoFill="0" autoPict="0">
            <anchor moveWithCells="1">
              <from>
                <xdr:col>1</xdr:col>
                <xdr:colOff>1276350</xdr:colOff>
                <xdr:row>9</xdr:row>
                <xdr:rowOff>180975</xdr:rowOff>
              </from>
              <to>
                <xdr:col>3</xdr:col>
                <xdr:colOff>266700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1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Entidad!CallEnd_560</vt:lpstr>
      <vt:lpstr>Entidad!CallEnd_561</vt:lpstr>
      <vt:lpstr>Entidad!CallEnd_562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2017-05-23T11:12:06Z</dcterms:modified>
</cp:coreProperties>
</file>