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75" windowWidth="15240" windowHeight="7770"/>
  </bookViews>
  <sheets>
    <sheet name="Monthly Table" sheetId="1" r:id="rId1"/>
    <sheet name="Evolutive 3G Voice" sheetId="2" r:id="rId2"/>
    <sheet name="Evolutive 4G Voice" sheetId="5" r:id="rId3"/>
    <sheet name="Evolutive 3G Data" sheetId="3" r:id="rId4"/>
    <sheet name="Evolutive 4G Data" sheetId="4" r:id="rId5"/>
  </sheets>
  <calcPr calcId="145621"/>
</workbook>
</file>

<file path=xl/sharedStrings.xml><?xml version="1.0" encoding="utf-8"?>
<sst xmlns="http://schemas.openxmlformats.org/spreadsheetml/2006/main" count="585" uniqueCount="71">
  <si>
    <t>VOICE</t>
  </si>
  <si>
    <t>Vodafone</t>
  </si>
  <si>
    <t>Movistar</t>
  </si>
  <si>
    <t>Orange</t>
  </si>
  <si>
    <t>Yoigo</t>
  </si>
  <si>
    <t>Events</t>
  </si>
  <si>
    <t># BLOCKS</t>
  </si>
  <si>
    <t>#DROPS</t>
  </si>
  <si>
    <t>CONTINUITY</t>
  </si>
  <si>
    <t>COMMENTS</t>
  </si>
  <si>
    <t>3G DATA</t>
  </si>
  <si>
    <t>DL</t>
  </si>
  <si>
    <t>UL</t>
  </si>
  <si>
    <t>Latency</t>
  </si>
  <si>
    <t>Session Time</t>
  </si>
  <si>
    <t>CALL ATTEMPS</t>
  </si>
  <si>
    <t>Leadership (#/32 cities)</t>
  </si>
  <si>
    <t>&gt; 3Mbps</t>
  </si>
  <si>
    <t>&gt;3Mbps</t>
  </si>
  <si>
    <t>Ago'14</t>
  </si>
  <si>
    <t>Sep'14</t>
  </si>
  <si>
    <t># DROPS</t>
  </si>
  <si>
    <t>ACCESSIBILITY</t>
  </si>
  <si>
    <t>3G DL</t>
  </si>
  <si>
    <t>3G &gt; 3Mbps</t>
  </si>
  <si>
    <t>3G UL</t>
  </si>
  <si>
    <t>3G Latency</t>
  </si>
  <si>
    <t>3G Session Time</t>
  </si>
  <si>
    <t>4G DL</t>
  </si>
  <si>
    <t>4G &gt; 3Mbps</t>
  </si>
  <si>
    <t>4G UL</t>
  </si>
  <si>
    <t>4G Latency</t>
  </si>
  <si>
    <t>4G Session Time</t>
  </si>
  <si>
    <t>Oct'14</t>
  </si>
  <si>
    <t>Nov'14</t>
  </si>
  <si>
    <t>Dic'14</t>
  </si>
  <si>
    <t>Ene'15</t>
  </si>
  <si>
    <t>Feb'15</t>
  </si>
  <si>
    <t>Mar'15</t>
  </si>
  <si>
    <t>Apr'15</t>
  </si>
  <si>
    <t>Abr'15</t>
  </si>
  <si>
    <t>May'15</t>
  </si>
  <si>
    <t>Jun'15</t>
  </si>
  <si>
    <t>Jul'15</t>
  </si>
  <si>
    <t>Ago'15</t>
  </si>
  <si>
    <t>Sep'15</t>
  </si>
  <si>
    <t>Oct'15</t>
  </si>
  <si>
    <t>Nov'15</t>
  </si>
  <si>
    <t>Dic'15</t>
  </si>
  <si>
    <t>Ene'16</t>
  </si>
  <si>
    <t>Feb'16</t>
  </si>
  <si>
    <t>Mar'16</t>
  </si>
  <si>
    <t>VOICE (3G)</t>
  </si>
  <si>
    <t>Apr'16</t>
  </si>
  <si>
    <t>May'16</t>
  </si>
  <si>
    <t>June'16</t>
  </si>
  <si>
    <t>July'16</t>
  </si>
  <si>
    <t>Sept'16</t>
  </si>
  <si>
    <t>Aug'16</t>
  </si>
  <si>
    <t>Oct'16</t>
  </si>
  <si>
    <t>VOICE (4G)</t>
  </si>
  <si>
    <t>4G DATA</t>
  </si>
  <si>
    <t>Nov'16</t>
  </si>
  <si>
    <t>Dec'16</t>
  </si>
  <si>
    <t>Jan'17</t>
  </si>
  <si>
    <t>Feb'17</t>
  </si>
  <si>
    <t>March'17</t>
  </si>
  <si>
    <t>Apr'17</t>
  </si>
  <si>
    <t>April'17</t>
  </si>
  <si>
    <r>
      <rPr>
        <b/>
        <u/>
        <sz val="11"/>
        <color theme="1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>: Valladolid</t>
    </r>
    <r>
      <rPr>
        <b/>
        <u/>
        <sz val="11"/>
        <color theme="1"/>
        <rFont val="Calibri"/>
        <family val="2"/>
        <scheme val="minor"/>
      </rPr>
      <t xml:space="preserve"> July</t>
    </r>
    <r>
      <rPr>
        <sz val="11"/>
        <color theme="1"/>
        <rFont val="Calibri"/>
        <family val="2"/>
        <scheme val="minor"/>
      </rPr>
      <t xml:space="preserve">: Las Palmas y S.C Tenerife </t>
    </r>
    <r>
      <rPr>
        <b/>
        <u/>
        <sz val="11"/>
        <color theme="1"/>
        <rFont val="Calibri"/>
        <family val="2"/>
        <scheme val="minor"/>
      </rPr>
      <t>August</t>
    </r>
    <r>
      <rPr>
        <sz val="11"/>
        <color theme="1"/>
        <rFont val="Calibri"/>
        <family val="2"/>
        <scheme val="minor"/>
      </rPr>
      <t xml:space="preserve">: Valencia  </t>
    </r>
    <r>
      <rPr>
        <b/>
        <u/>
        <sz val="11"/>
        <color theme="1"/>
        <rFont val="Calibri"/>
        <family val="2"/>
        <scheme val="minor"/>
      </rPr>
      <t>September</t>
    </r>
    <r>
      <rPr>
        <sz val="11"/>
        <color theme="1"/>
        <rFont val="Calibri"/>
        <family val="2"/>
        <scheme val="minor"/>
      </rPr>
      <t xml:space="preserve">: Gijón Donosti, Alicante, Murcia, Santander, Castellón, Granada, Elche, Logroño y Badajoz  </t>
    </r>
    <r>
      <rPr>
        <b/>
        <u/>
        <sz val="11"/>
        <color theme="1"/>
        <rFont val="Calibri"/>
        <family val="2"/>
        <scheme val="minor"/>
      </rPr>
      <t>October:</t>
    </r>
    <r>
      <rPr>
        <sz val="11"/>
        <color theme="1"/>
        <rFont val="Calibri"/>
        <family val="2"/>
        <scheme val="minor"/>
      </rPr>
      <t xml:space="preserve"> Cartagena y Vitoria. </t>
    </r>
    <r>
      <rPr>
        <b/>
        <u/>
        <sz val="11"/>
        <color theme="1"/>
        <rFont val="Calibri"/>
        <family val="2"/>
        <scheme val="minor"/>
      </rPr>
      <t>December</t>
    </r>
    <r>
      <rPr>
        <sz val="11"/>
        <color theme="1"/>
        <rFont val="Calibri"/>
        <family val="2"/>
        <scheme val="minor"/>
      </rPr>
      <t xml:space="preserve">: Málaga y Sevilla.  </t>
    </r>
    <r>
      <rPr>
        <b/>
        <u/>
        <sz val="11"/>
        <color theme="1"/>
        <rFont val="Calibri"/>
        <family val="2"/>
        <scheme val="minor"/>
      </rPr>
      <t>January</t>
    </r>
    <r>
      <rPr>
        <sz val="11"/>
        <color theme="1"/>
        <rFont val="Calibri"/>
        <family val="2"/>
        <scheme val="minor"/>
      </rPr>
      <t xml:space="preserve">: Albacete, Barcelona, Bilbao, Burgos, Cordoba, Jerez, La Coruña, Lleida, Madrid, Pamplona, Vigo y Zaragoza </t>
    </r>
    <r>
      <rPr>
        <b/>
        <u/>
        <sz val="11"/>
        <color theme="1"/>
        <rFont val="Calibri"/>
        <family val="2"/>
        <scheme val="minor"/>
      </rPr>
      <t>February</t>
    </r>
    <r>
      <rPr>
        <sz val="11"/>
        <color theme="1"/>
        <rFont val="Calibri"/>
        <family val="2"/>
        <scheme val="minor"/>
      </rPr>
      <t xml:space="preserve">: Palma de Mallorca y Oviedo. </t>
    </r>
    <r>
      <rPr>
        <b/>
        <u/>
        <sz val="11"/>
        <color theme="1"/>
        <rFont val="Calibri"/>
        <family val="2"/>
        <scheme val="minor"/>
      </rPr>
      <t>March</t>
    </r>
    <r>
      <rPr>
        <sz val="11"/>
        <color theme="1"/>
        <rFont val="Calibri"/>
        <family val="2"/>
        <scheme val="minor"/>
      </rPr>
      <t xml:space="preserve">: Alicante, Cartagena, Castellón, Donosti, Elche, Gijón, Granada, Logroño, Tenerife, Valladolid y Valencia </t>
    </r>
    <r>
      <rPr>
        <b/>
        <u/>
        <sz val="11"/>
        <color theme="1"/>
        <rFont val="Calibri"/>
        <family val="2"/>
        <scheme val="minor"/>
      </rPr>
      <t>April:</t>
    </r>
    <r>
      <rPr>
        <sz val="11"/>
        <color theme="1"/>
        <rFont val="Calibri"/>
        <family val="2"/>
        <scheme val="minor"/>
      </rPr>
      <t xml:space="preserve"> Las Palmas, Murcia, Santander y Vitoria</t>
    </r>
  </si>
  <si>
    <r>
      <rPr>
        <b/>
        <u/>
        <sz val="11"/>
        <color theme="1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>: Valladolid</t>
    </r>
    <r>
      <rPr>
        <b/>
        <u/>
        <sz val="11"/>
        <color theme="1"/>
        <rFont val="Calibri"/>
        <family val="2"/>
        <scheme val="minor"/>
      </rPr>
      <t xml:space="preserve"> July</t>
    </r>
    <r>
      <rPr>
        <sz val="11"/>
        <color theme="1"/>
        <rFont val="Calibri"/>
        <family val="2"/>
        <scheme val="minor"/>
      </rPr>
      <t xml:space="preserve">: Las Palmas y S.C Tenerife </t>
    </r>
    <r>
      <rPr>
        <b/>
        <u/>
        <sz val="11"/>
        <color theme="1"/>
        <rFont val="Calibri"/>
        <family val="2"/>
        <scheme val="minor"/>
      </rPr>
      <t>August</t>
    </r>
    <r>
      <rPr>
        <sz val="11"/>
        <color theme="1"/>
        <rFont val="Calibri"/>
        <family val="2"/>
        <scheme val="minor"/>
      </rPr>
      <t xml:space="preserve">: Valencia  </t>
    </r>
    <r>
      <rPr>
        <b/>
        <u/>
        <sz val="11"/>
        <color theme="1"/>
        <rFont val="Calibri"/>
        <family val="2"/>
        <scheme val="minor"/>
      </rPr>
      <t>September</t>
    </r>
    <r>
      <rPr>
        <sz val="11"/>
        <color theme="1"/>
        <rFont val="Calibri"/>
        <family val="2"/>
        <scheme val="minor"/>
      </rPr>
      <t xml:space="preserve">: Gijón Donosti, Alicante, Murcia, Santander, Castellón, Granada, Elche, Logroño y Badajoz  </t>
    </r>
    <r>
      <rPr>
        <b/>
        <u/>
        <sz val="11"/>
        <color theme="1"/>
        <rFont val="Calibri"/>
        <family val="2"/>
        <scheme val="minor"/>
      </rPr>
      <t>October:</t>
    </r>
    <r>
      <rPr>
        <sz val="11"/>
        <color theme="1"/>
        <rFont val="Calibri"/>
        <family val="2"/>
        <scheme val="minor"/>
      </rPr>
      <t xml:space="preserve"> Cartagena y Vitoria. </t>
    </r>
    <r>
      <rPr>
        <b/>
        <u/>
        <sz val="11"/>
        <color theme="1"/>
        <rFont val="Calibri"/>
        <family val="2"/>
        <scheme val="minor"/>
      </rPr>
      <t>December</t>
    </r>
    <r>
      <rPr>
        <sz val="11"/>
        <color theme="1"/>
        <rFont val="Calibri"/>
        <family val="2"/>
        <scheme val="minor"/>
      </rPr>
      <t xml:space="preserve">: Málaga y Sevilla.  </t>
    </r>
    <r>
      <rPr>
        <b/>
        <u/>
        <sz val="11"/>
        <color theme="1"/>
        <rFont val="Calibri"/>
        <family val="2"/>
        <scheme val="minor"/>
      </rPr>
      <t>January</t>
    </r>
    <r>
      <rPr>
        <sz val="11"/>
        <color theme="1"/>
        <rFont val="Calibri"/>
        <family val="2"/>
        <scheme val="minor"/>
      </rPr>
      <t xml:space="preserve">: Albacete, Barcelona, Bilbao, Burgos, Cordoba, Jerez, La Coruña, Lleida, Madrid, Pamplona, Vigo y Zaragoza </t>
    </r>
    <r>
      <rPr>
        <b/>
        <u/>
        <sz val="11"/>
        <color theme="1"/>
        <rFont val="Calibri"/>
        <family val="2"/>
        <scheme val="minor"/>
      </rPr>
      <t>February</t>
    </r>
    <r>
      <rPr>
        <sz val="11"/>
        <color theme="1"/>
        <rFont val="Calibri"/>
        <family val="2"/>
        <scheme val="minor"/>
      </rPr>
      <t xml:space="preserve">: Palma de Mallorca y Oviedo. </t>
    </r>
    <r>
      <rPr>
        <b/>
        <u/>
        <sz val="11"/>
        <color theme="1"/>
        <rFont val="Calibri"/>
        <family val="2"/>
        <scheme val="minor"/>
      </rPr>
      <t>March</t>
    </r>
    <r>
      <rPr>
        <sz val="11"/>
        <color theme="1"/>
        <rFont val="Calibri"/>
        <family val="2"/>
        <scheme val="minor"/>
      </rPr>
      <t xml:space="preserve">: Alicante, Cartagena, Castellón, Donosti, Elche, Gijón, Granada, Logroño, Santander, Tenerife, Valladolid y Valencia </t>
    </r>
    <r>
      <rPr>
        <b/>
        <u/>
        <sz val="11"/>
        <color theme="1"/>
        <rFont val="Calibri"/>
        <family val="2"/>
        <scheme val="minor"/>
      </rPr>
      <t>April:</t>
    </r>
    <r>
      <rPr>
        <sz val="11"/>
        <color theme="1"/>
        <rFont val="Calibri"/>
        <family val="2"/>
        <scheme val="minor"/>
      </rPr>
      <t xml:space="preserve"> Las Palmas, Murcia, Badajoz y Vitoria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</si>
</sst>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0">
    <xf numFmtId="0" fontId="0" fillId="0" borderId="0" xfId="0"/>
    <xf numFmtId="0" fontId="1" fillId="2" borderId="5" xfId="0" applyFont="1" applyFill="1" applyBorder="1"/>
    <xf numFmtId="0" fontId="1" fillId="3" borderId="6" xfId="0" applyFont="1" applyFill="1" applyBorder="1"/>
    <xf numFmtId="0" fontId="1" fillId="4" borderId="6" xfId="0" applyFont="1" applyFill="1" applyBorder="1"/>
    <xf numFmtId="0" fontId="1" fillId="5" borderId="7" xfId="0" applyFont="1" applyFill="1" applyBorder="1"/>
    <xf numFmtId="0" fontId="3" fillId="0" borderId="0" xfId="0" applyFont="1"/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8" xfId="0" applyFont="1" applyFill="1" applyBorder="1"/>
    <xf numFmtId="0" fontId="1" fillId="3" borderId="16" xfId="0" applyFont="1" applyFill="1" applyBorder="1"/>
    <xf numFmtId="0" fontId="1" fillId="4" borderId="16" xfId="0" applyFont="1" applyFill="1" applyBorder="1"/>
    <xf numFmtId="0" fontId="1" fillId="5" borderId="17" xfId="0" applyFont="1" applyFill="1" applyBorder="1"/>
    <xf numFmtId="0" fontId="2" fillId="0" borderId="1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2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textRotation="180"/>
    </xf>
    <xf numFmtId="0" fontId="7" fillId="0" borderId="20" xfId="0" applyFont="1" applyBorder="1" applyAlignment="1">
      <alignment horizontal="center" vertical="center" textRotation="180"/>
    </xf>
    <xf numFmtId="0" fontId="7" fillId="0" borderId="21" xfId="0" applyFont="1" applyBorder="1" applyAlignment="1">
      <alignment horizontal="center" vertical="center" textRotation="180"/>
    </xf>
    <xf numFmtId="0" fontId="0" fillId="0" borderId="22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Voice'!$A$27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Voice'!$B$25:$AH$26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Voice'!$B$27:$AH$27</c:f>
              <c:numCache>
                <c:formatCode>General</c:formatCode>
                <c:ptCount val="33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Voice'!$A$28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Voice'!$B$25:$AH$26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Voice'!$B$28:$AH$28</c:f>
              <c:numCache>
                <c:formatCode>General</c:formatCode>
                <c:ptCount val="33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Voice'!$A$29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Voice'!$B$25:$AH$26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Voice'!$B$29:$AH$29</c:f>
              <c:numCache>
                <c:formatCode>General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Voice'!$A$30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Voice'!$B$25:$AH$26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Voice'!$B$30:$AH$30</c:f>
              <c:numCache>
                <c:formatCode>General</c:formatCode>
                <c:ptCount val="33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0912"/>
        <c:axId val="124854272"/>
      </c:lineChart>
      <c:catAx>
        <c:axId val="123590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24854272"/>
        <c:crosses val="autoZero"/>
        <c:auto val="1"/>
        <c:lblAlgn val="ctr"/>
        <c:lblOffset val="100"/>
        <c:noMultiLvlLbl val="0"/>
      </c:catAx>
      <c:valAx>
        <c:axId val="124854272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23590912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Data'!$A$4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Data'!$B$2:$AH$3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Data'!$B$4:$AH$4</c:f>
              <c:numCache>
                <c:formatCode>General</c:formatCode>
                <c:ptCount val="33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20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</c:numCache>
            </c:numRef>
          </c:val>
        </c:ser>
        <c:ser>
          <c:idx val="1"/>
          <c:order val="1"/>
          <c:tx>
            <c:strRef>
              <c:f>'Evolutive 3G Data'!$A$5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Data'!$B$2:$AH$3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Data'!$B$5:$AH$5</c:f>
              <c:numCache>
                <c:formatCode>General</c:formatCode>
                <c:ptCount val="33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19</c:v>
                </c:pt>
                <c:pt idx="32">
                  <c:v>19</c:v>
                </c:pt>
              </c:numCache>
            </c:numRef>
          </c:val>
        </c:ser>
        <c:ser>
          <c:idx val="2"/>
          <c:order val="2"/>
          <c:tx>
            <c:strRef>
              <c:f>'Evolutive 3G Data'!$A$6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Data'!$B$2:$AH$3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Data'!$B$6:$AH$6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3G Data'!$A$7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Data'!$B$2:$AH$3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Data'!$B$7:$AH$7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03136"/>
        <c:axId val="131409024"/>
      </c:barChart>
      <c:catAx>
        <c:axId val="131403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31409024"/>
        <c:crosses val="autoZero"/>
        <c:auto val="1"/>
        <c:lblAlgn val="ctr"/>
        <c:lblOffset val="100"/>
        <c:noMultiLvlLbl val="0"/>
      </c:catAx>
      <c:valAx>
        <c:axId val="13140902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31403136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Data'!$A$11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Data'!$B$9:$AH$10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Data'!$B$11:$AH$11</c:f>
              <c:numCache>
                <c:formatCode>General</c:formatCode>
                <c:ptCount val="33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Data'!$A$12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Data'!$B$9:$AH$10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Data'!$B$12:$AH$12</c:f>
              <c:numCache>
                <c:formatCode>General</c:formatCode>
                <c:ptCount val="3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Data'!$A$13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Data'!$B$9:$AH$10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Data'!$B$13:$AH$13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Data'!$A$14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Data'!$B$9:$AH$10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Data'!$B$14:$AH$14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51904"/>
        <c:axId val="131461888"/>
      </c:lineChart>
      <c:catAx>
        <c:axId val="131451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31461888"/>
        <c:crosses val="autoZero"/>
        <c:auto val="1"/>
        <c:lblAlgn val="ctr"/>
        <c:lblOffset val="100"/>
        <c:noMultiLvlLbl val="0"/>
      </c:catAx>
      <c:valAx>
        <c:axId val="131461888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31451904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Data'!$A$11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Data'!$B$9:$AH$10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Data'!$B$11:$AH$11</c:f>
              <c:numCache>
                <c:formatCode>General</c:formatCode>
                <c:ptCount val="33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</c:numCache>
            </c:numRef>
          </c:val>
        </c:ser>
        <c:ser>
          <c:idx val="1"/>
          <c:order val="1"/>
          <c:tx>
            <c:strRef>
              <c:f>'Evolutive 3G Data'!$A$12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Data'!$B$9:$AH$10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Data'!$B$12:$AH$12</c:f>
              <c:numCache>
                <c:formatCode>General</c:formatCode>
                <c:ptCount val="3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28</c:v>
                </c:pt>
              </c:numCache>
            </c:numRef>
          </c:val>
        </c:ser>
        <c:ser>
          <c:idx val="2"/>
          <c:order val="2"/>
          <c:tx>
            <c:strRef>
              <c:f>'Evolutive 3G Data'!$A$13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Data'!$B$9:$AH$10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Data'!$B$13:$AH$13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3G Data'!$A$14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Data'!$B$9:$AH$10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&gt; 3Mbps</c:v>
                  </c:pt>
                </c:lvl>
              </c:multiLvlStrCache>
            </c:multiLvlStrRef>
          </c:cat>
          <c:val>
            <c:numRef>
              <c:f>'Evolutive 3G Data'!$B$14:$AH$14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96576"/>
        <c:axId val="131518848"/>
      </c:barChart>
      <c:catAx>
        <c:axId val="131496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31518848"/>
        <c:crosses val="autoZero"/>
        <c:auto val="1"/>
        <c:lblAlgn val="ctr"/>
        <c:lblOffset val="100"/>
        <c:noMultiLvlLbl val="0"/>
      </c:catAx>
      <c:valAx>
        <c:axId val="13151884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31496576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Data'!$A$18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Data'!$B$16:$AH$17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Data'!$B$18:$AH$18</c:f>
              <c:numCache>
                <c:formatCode>General</c:formatCode>
                <c:ptCount val="33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23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27</c:v>
                </c:pt>
                <c:pt idx="17">
                  <c:v>30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17</c:v>
                </c:pt>
                <c:pt idx="32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Data'!$A$19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Data'!$B$16:$AH$17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Data'!$B$19:$AH$19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10</c:v>
                </c:pt>
                <c:pt idx="3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Data'!$A$20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Data'!$B$16:$AH$17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Data'!$B$20:$AH$20</c:f>
              <c:numCache>
                <c:formatCode>General</c:formatCode>
                <c:ptCount val="3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Data'!$A$21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Data'!$B$16:$AH$17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Data'!$B$21:$AH$21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53536"/>
        <c:axId val="131559424"/>
      </c:lineChart>
      <c:catAx>
        <c:axId val="131553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31559424"/>
        <c:crosses val="autoZero"/>
        <c:auto val="1"/>
        <c:lblAlgn val="ctr"/>
        <c:lblOffset val="100"/>
        <c:noMultiLvlLbl val="0"/>
      </c:catAx>
      <c:valAx>
        <c:axId val="131559424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31553536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Data'!$A$18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Data'!$B$16:$AH$17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Data'!$B$18:$AH$18</c:f>
              <c:numCache>
                <c:formatCode>General</c:formatCode>
                <c:ptCount val="33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23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27</c:v>
                </c:pt>
                <c:pt idx="17">
                  <c:v>30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17</c:v>
                </c:pt>
                <c:pt idx="32">
                  <c:v>16</c:v>
                </c:pt>
              </c:numCache>
            </c:numRef>
          </c:val>
        </c:ser>
        <c:ser>
          <c:idx val="1"/>
          <c:order val="1"/>
          <c:tx>
            <c:strRef>
              <c:f>'Evolutive 3G Data'!$A$19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Data'!$B$16:$AH$17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Data'!$B$19:$AH$19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10</c:v>
                </c:pt>
                <c:pt idx="32">
                  <c:v>11</c:v>
                </c:pt>
              </c:numCache>
            </c:numRef>
          </c:val>
        </c:ser>
        <c:ser>
          <c:idx val="2"/>
          <c:order val="2"/>
          <c:tx>
            <c:strRef>
              <c:f>'Evolutive 3G Data'!$A$20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Data'!$B$16:$AH$17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Data'!$B$20:$AH$20</c:f>
              <c:numCache>
                <c:formatCode>General</c:formatCode>
                <c:ptCount val="3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</c:numCache>
            </c:numRef>
          </c:val>
        </c:ser>
        <c:ser>
          <c:idx val="3"/>
          <c:order val="3"/>
          <c:tx>
            <c:strRef>
              <c:f>'Evolutive 3G Data'!$A$21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Data'!$B$16:$AH$17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UL</c:v>
                  </c:pt>
                </c:lvl>
              </c:multiLvlStrCache>
            </c:multiLvlStrRef>
          </c:cat>
          <c:val>
            <c:numRef>
              <c:f>'Evolutive 3G Data'!$B$21:$AH$21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94112"/>
        <c:axId val="131595648"/>
      </c:barChart>
      <c:catAx>
        <c:axId val="131594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31595648"/>
        <c:crosses val="autoZero"/>
        <c:auto val="1"/>
        <c:lblAlgn val="ctr"/>
        <c:lblOffset val="100"/>
        <c:noMultiLvlLbl val="0"/>
      </c:catAx>
      <c:valAx>
        <c:axId val="13159564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3159411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Data'!$A$25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Data'!$B$23:$AH$24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Data'!$B$25:$AH$25</c:f>
              <c:numCache>
                <c:formatCode>General</c:formatCode>
                <c:ptCount val="33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28</c:v>
                </c:pt>
                <c:pt idx="24">
                  <c:v>29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18</c:v>
                </c:pt>
                <c:pt idx="30">
                  <c:v>16</c:v>
                </c:pt>
                <c:pt idx="31">
                  <c:v>13</c:v>
                </c:pt>
                <c:pt idx="3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Data'!$A$26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Data'!$B$23:$AH$24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Data'!$B$26:$AH$26</c:f>
              <c:numCache>
                <c:formatCode>General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Data'!$A$27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Data'!$B$23:$AH$24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Data'!$B$27:$AH$27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Data'!$A$28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Data'!$B$23:$AH$24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Data'!$B$28:$AH$28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38784"/>
        <c:axId val="131640320"/>
      </c:lineChart>
      <c:catAx>
        <c:axId val="131638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31640320"/>
        <c:crosses val="autoZero"/>
        <c:auto val="1"/>
        <c:lblAlgn val="ctr"/>
        <c:lblOffset val="100"/>
        <c:noMultiLvlLbl val="0"/>
      </c:catAx>
      <c:valAx>
        <c:axId val="131640320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31638784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Data'!$A$25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Data'!$B$23:$AH$24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Data'!$B$25:$AH$25</c:f>
              <c:numCache>
                <c:formatCode>General</c:formatCode>
                <c:ptCount val="33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28</c:v>
                </c:pt>
                <c:pt idx="24">
                  <c:v>29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18</c:v>
                </c:pt>
                <c:pt idx="30">
                  <c:v>16</c:v>
                </c:pt>
                <c:pt idx="31">
                  <c:v>13</c:v>
                </c:pt>
                <c:pt idx="32">
                  <c:v>14</c:v>
                </c:pt>
              </c:numCache>
            </c:numRef>
          </c:val>
        </c:ser>
        <c:ser>
          <c:idx val="1"/>
          <c:order val="1"/>
          <c:tx>
            <c:strRef>
              <c:f>'Evolutive 3G Data'!$A$26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Data'!$B$23:$AH$24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Data'!$B$26:$AH$26</c:f>
              <c:numCache>
                <c:formatCode>General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</c:numCache>
            </c:numRef>
          </c:val>
        </c:ser>
        <c:ser>
          <c:idx val="2"/>
          <c:order val="2"/>
          <c:tx>
            <c:strRef>
              <c:f>'Evolutive 3G Data'!$A$27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Data'!$B$23:$AH$24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Data'!$B$27:$AH$27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</c:numCache>
            </c:numRef>
          </c:val>
        </c:ser>
        <c:ser>
          <c:idx val="3"/>
          <c:order val="3"/>
          <c:tx>
            <c:strRef>
              <c:f>'Evolutive 3G Data'!$A$28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Data'!$B$23:$AH$24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Latency</c:v>
                  </c:pt>
                </c:lvl>
              </c:multiLvlStrCache>
            </c:multiLvlStrRef>
          </c:cat>
          <c:val>
            <c:numRef>
              <c:f>'Evolutive 3G Data'!$B$28:$AH$28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22720"/>
        <c:axId val="131824256"/>
      </c:barChart>
      <c:catAx>
        <c:axId val="131822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31824256"/>
        <c:crosses val="autoZero"/>
        <c:auto val="1"/>
        <c:lblAlgn val="ctr"/>
        <c:lblOffset val="100"/>
        <c:noMultiLvlLbl val="0"/>
      </c:catAx>
      <c:valAx>
        <c:axId val="13182425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3182272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Data'!$A$32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Data'!$B$30:$AH$31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Data'!$B$32:$AH$32</c:f>
              <c:numCache>
                <c:formatCode>General</c:formatCode>
                <c:ptCount val="33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Data'!$A$33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Data'!$B$30:$AH$31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Data'!$B$33:$AH$33</c:f>
              <c:numCache>
                <c:formatCode>General</c:formatCode>
                <c:ptCount val="3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Data'!$A$34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Data'!$B$30:$AH$31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Data'!$B$34:$AH$34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Data'!$A$35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Data'!$B$30:$AH$31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Data'!$B$35:$AH$35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7392"/>
        <c:axId val="131868928"/>
      </c:lineChart>
      <c:catAx>
        <c:axId val="131867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31868928"/>
        <c:crosses val="autoZero"/>
        <c:auto val="1"/>
        <c:lblAlgn val="ctr"/>
        <c:lblOffset val="100"/>
        <c:noMultiLvlLbl val="0"/>
      </c:catAx>
      <c:valAx>
        <c:axId val="131868928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31867392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Data'!$A$32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Data'!$B$30:$AH$31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Data'!$B$32:$AH$32</c:f>
              <c:numCache>
                <c:formatCode>General</c:formatCode>
                <c:ptCount val="33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</c:numCache>
            </c:numRef>
          </c:val>
        </c:ser>
        <c:ser>
          <c:idx val="1"/>
          <c:order val="1"/>
          <c:tx>
            <c:strRef>
              <c:f>'Evolutive 3G Data'!$A$33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Data'!$B$30:$AH$31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Data'!$B$33:$AH$33</c:f>
              <c:numCache>
                <c:formatCode>General</c:formatCode>
                <c:ptCount val="3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'Evolutive 3G Data'!$A$34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Data'!$B$30:$AH$31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Data'!$B$34:$AH$34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3G Data'!$A$35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Data'!$B$30:$AH$31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Session Time</c:v>
                  </c:pt>
                </c:lvl>
              </c:multiLvlStrCache>
            </c:multiLvlStrRef>
          </c:cat>
          <c:val>
            <c:numRef>
              <c:f>'Evolutive 3G Data'!$B$35:$AH$35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03872"/>
        <c:axId val="131905408"/>
      </c:barChart>
      <c:catAx>
        <c:axId val="131903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31905408"/>
        <c:crosses val="autoZero"/>
        <c:auto val="1"/>
        <c:lblAlgn val="ctr"/>
        <c:lblOffset val="100"/>
        <c:noMultiLvlLbl val="0"/>
      </c:catAx>
      <c:valAx>
        <c:axId val="13190540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3190387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Data'!$A$4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Data'!$B$2:$L$3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Data'!$B$4:$L$4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Data'!$A$5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Data'!$B$2:$L$3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Data'!$B$5:$L$5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Data'!$A$6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Data'!$B$2:$L$3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Data'!$B$6:$L$6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Data'!$A$7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Data'!$B$2:$L$3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23040"/>
        <c:axId val="132024576"/>
      </c:lineChart>
      <c:catAx>
        <c:axId val="132023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32024576"/>
        <c:crosses val="autoZero"/>
        <c:auto val="1"/>
        <c:lblAlgn val="ctr"/>
        <c:lblOffset val="100"/>
        <c:noMultiLvlLbl val="0"/>
      </c:catAx>
      <c:valAx>
        <c:axId val="132024576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32023040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Voice'!$A$27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Voice'!$B$25:$AH$26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Voice'!$B$27:$AH$27</c:f>
              <c:numCache>
                <c:formatCode>General</c:formatCode>
                <c:ptCount val="33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</c:numCache>
            </c:numRef>
          </c:val>
        </c:ser>
        <c:ser>
          <c:idx val="1"/>
          <c:order val="1"/>
          <c:tx>
            <c:strRef>
              <c:f>'Evolutive 3G Voice'!$A$28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Voice'!$B$25:$AH$26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Voice'!$B$28:$AH$28</c:f>
              <c:numCache>
                <c:formatCode>General</c:formatCode>
                <c:ptCount val="33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</c:ser>
        <c:ser>
          <c:idx val="2"/>
          <c:order val="2"/>
          <c:tx>
            <c:strRef>
              <c:f>'Evolutive 3G Voice'!$A$29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Voice'!$B$25:$AH$26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Voice'!$B$29:$AH$29</c:f>
              <c:numCache>
                <c:formatCode>General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</c:numCache>
            </c:numRef>
          </c:val>
        </c:ser>
        <c:ser>
          <c:idx val="3"/>
          <c:order val="3"/>
          <c:tx>
            <c:strRef>
              <c:f>'Evolutive 3G Voice'!$A$30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Voice'!$B$25:$AH$26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3G Voice'!$B$30:$AH$30</c:f>
              <c:numCache>
                <c:formatCode>General</c:formatCode>
                <c:ptCount val="33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88960"/>
        <c:axId val="124890496"/>
      </c:barChart>
      <c:catAx>
        <c:axId val="124888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24890496"/>
        <c:crosses val="autoZero"/>
        <c:auto val="1"/>
        <c:lblAlgn val="ctr"/>
        <c:lblOffset val="100"/>
        <c:noMultiLvlLbl val="0"/>
      </c:catAx>
      <c:valAx>
        <c:axId val="12489049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2488896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Data'!$A$4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Data'!$B$2:$L$3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Data'!$B$4:$L$4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'Evolutive 4G Data'!$A$5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Data'!$B$2:$L$3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Data'!$B$5:$L$5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</c:numCache>
            </c:numRef>
          </c:val>
        </c:ser>
        <c:ser>
          <c:idx val="2"/>
          <c:order val="2"/>
          <c:tx>
            <c:strRef>
              <c:f>'Evolutive 4G Data'!$A$6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Data'!$B$2:$L$3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Data'!$B$6:$L$6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4G Data'!$A$7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Data'!$B$2:$L$3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DL</c:v>
                  </c:pt>
                </c:lvl>
              </c:multiLvlStrCache>
            </c:multiLvlStrRef>
          </c:cat>
          <c:val>
            <c:numRef>
              <c:f>'Evolutive 4G Data'!$B$7:$L$7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57728"/>
        <c:axId val="128059264"/>
      </c:barChart>
      <c:catAx>
        <c:axId val="128057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28059264"/>
        <c:crosses val="autoZero"/>
        <c:auto val="1"/>
        <c:lblAlgn val="ctr"/>
        <c:lblOffset val="100"/>
        <c:noMultiLvlLbl val="0"/>
      </c:catAx>
      <c:valAx>
        <c:axId val="12805926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28057728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Data'!$A$11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Data'!$B$9:$L$10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Data'!$B$11:$L$11</c:f>
              <c:numCache>
                <c:formatCode>General</c:formatCode>
                <c:ptCount val="11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Data'!$A$12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Data'!$B$9:$L$10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Data'!$B$12:$L$12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Data'!$A$13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Data'!$B$9:$L$10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Data'!$B$13:$L$13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Data'!$A$14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Data'!$B$9:$L$10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Data'!$B$14:$L$14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98304"/>
        <c:axId val="128099840"/>
      </c:lineChart>
      <c:catAx>
        <c:axId val="12809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28099840"/>
        <c:crosses val="autoZero"/>
        <c:auto val="1"/>
        <c:lblAlgn val="ctr"/>
        <c:lblOffset val="100"/>
        <c:noMultiLvlLbl val="0"/>
      </c:catAx>
      <c:valAx>
        <c:axId val="128099840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28098304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Data'!$A$11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Data'!$B$9:$L$10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Data'!$B$11:$L$11</c:f>
              <c:numCache>
                <c:formatCode>General</c:formatCode>
                <c:ptCount val="11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</c:ser>
        <c:ser>
          <c:idx val="1"/>
          <c:order val="1"/>
          <c:tx>
            <c:strRef>
              <c:f>'Evolutive 4G Data'!$A$12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Data'!$B$9:$L$10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Data'!$B$12:$L$12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</c:ser>
        <c:ser>
          <c:idx val="2"/>
          <c:order val="2"/>
          <c:tx>
            <c:strRef>
              <c:f>'Evolutive 4G Data'!$A$13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Data'!$B$9:$L$10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Data'!$B$13:$L$13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'Evolutive 4G Data'!$A$14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Data'!$B$9:$L$10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&gt; 3Mbps</c:v>
                  </c:pt>
                </c:lvl>
              </c:multiLvlStrCache>
            </c:multiLvlStrRef>
          </c:cat>
          <c:val>
            <c:numRef>
              <c:f>'Evolutive 4G Data'!$B$14:$L$14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058496"/>
        <c:axId val="132060288"/>
      </c:barChart>
      <c:catAx>
        <c:axId val="132058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32060288"/>
        <c:crosses val="autoZero"/>
        <c:auto val="1"/>
        <c:lblAlgn val="ctr"/>
        <c:lblOffset val="100"/>
        <c:noMultiLvlLbl val="0"/>
      </c:catAx>
      <c:valAx>
        <c:axId val="13206028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32058496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Data'!$A$18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Data'!$B$16:$L$17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Data'!$B$18:$L$18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26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Data'!$A$19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Data'!$B$16:$L$17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Data'!$B$19:$L$19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Data'!$A$20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Data'!$B$16:$L$17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Data'!$B$20:$L$20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Data'!$A$21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Data'!$B$16:$L$17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Data'!$B$21:$L$21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3168"/>
        <c:axId val="132113152"/>
      </c:lineChart>
      <c:catAx>
        <c:axId val="132103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32113152"/>
        <c:crosses val="autoZero"/>
        <c:auto val="1"/>
        <c:lblAlgn val="ctr"/>
        <c:lblOffset val="100"/>
        <c:noMultiLvlLbl val="0"/>
      </c:catAx>
      <c:valAx>
        <c:axId val="132113152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32103168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Data'!$A$18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Data'!$B$16:$L$17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Data'!$B$18:$L$18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26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'Evolutive 4G Data'!$A$19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Data'!$B$16:$L$17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Data'!$B$19:$L$19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</c:ser>
        <c:ser>
          <c:idx val="2"/>
          <c:order val="2"/>
          <c:tx>
            <c:strRef>
              <c:f>'Evolutive 4G Data'!$A$20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Data'!$B$16:$L$17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Data'!$B$20:$L$20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'Evolutive 4G Data'!$A$21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Data'!$B$16:$L$17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UL</c:v>
                  </c:pt>
                </c:lvl>
              </c:multiLvlStrCache>
            </c:multiLvlStrRef>
          </c:cat>
          <c:val>
            <c:numRef>
              <c:f>'Evolutive 4G Data'!$B$21:$L$21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75520"/>
        <c:axId val="132497792"/>
      </c:barChart>
      <c:catAx>
        <c:axId val="132475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32497792"/>
        <c:crosses val="autoZero"/>
        <c:auto val="1"/>
        <c:lblAlgn val="ctr"/>
        <c:lblOffset val="100"/>
        <c:noMultiLvlLbl val="0"/>
      </c:catAx>
      <c:valAx>
        <c:axId val="13249779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3247552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Data'!$A$25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Data'!$B$23:$L$24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Data'!$B$25:$L$25</c:f>
              <c:numCache>
                <c:formatCode>General</c:formatCode>
                <c:ptCount val="11"/>
                <c:pt idx="2">
                  <c:v>1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24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Data'!$A$26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Data'!$B$23:$L$24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Data'!$B$26:$L$26</c:f>
              <c:numCache>
                <c:formatCode>General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Data'!$A$27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Data'!$B$23:$L$24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Data'!$B$27:$L$27</c:f>
              <c:numCache>
                <c:formatCode>General</c:formatCode>
                <c:ptCount val="11"/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Data'!$A$28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Data'!$B$23:$L$24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Data'!$B$28:$L$28</c:f>
              <c:numCache>
                <c:formatCode>General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24288"/>
        <c:axId val="132526080"/>
      </c:lineChart>
      <c:catAx>
        <c:axId val="132524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32526080"/>
        <c:crosses val="autoZero"/>
        <c:auto val="1"/>
        <c:lblAlgn val="ctr"/>
        <c:lblOffset val="100"/>
        <c:noMultiLvlLbl val="0"/>
      </c:catAx>
      <c:valAx>
        <c:axId val="132526080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32524288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Data'!$A$25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Data'!$B$23:$L$24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Data'!$B$25:$L$25</c:f>
              <c:numCache>
                <c:formatCode>General</c:formatCode>
                <c:ptCount val="11"/>
                <c:pt idx="2">
                  <c:v>1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24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</c:numCache>
            </c:numRef>
          </c:val>
        </c:ser>
        <c:ser>
          <c:idx val="1"/>
          <c:order val="1"/>
          <c:tx>
            <c:strRef>
              <c:f>'Evolutive 4G Data'!$A$26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Data'!$B$23:$L$24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Data'!$B$26:$L$26</c:f>
              <c:numCache>
                <c:formatCode>General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'Evolutive 4G Data'!$A$27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Data'!$B$23:$L$24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Data'!$B$27:$L$27</c:f>
              <c:numCache>
                <c:formatCode>General</c:formatCode>
                <c:ptCount val="11"/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</c:ser>
        <c:ser>
          <c:idx val="3"/>
          <c:order val="3"/>
          <c:tx>
            <c:strRef>
              <c:f>'Evolutive 4G Data'!$A$28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Data'!$B$23:$L$24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Latency</c:v>
                  </c:pt>
                </c:lvl>
              </c:multiLvlStrCache>
            </c:multiLvlStrRef>
          </c:cat>
          <c:val>
            <c:numRef>
              <c:f>'Evolutive 4G Data'!$B$28:$L$28</c:f>
              <c:numCache>
                <c:formatCode>General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564864"/>
        <c:axId val="132566400"/>
      </c:barChart>
      <c:catAx>
        <c:axId val="132564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32566400"/>
        <c:crosses val="autoZero"/>
        <c:auto val="1"/>
        <c:lblAlgn val="ctr"/>
        <c:lblOffset val="100"/>
        <c:noMultiLvlLbl val="0"/>
      </c:catAx>
      <c:valAx>
        <c:axId val="1325664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3256486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Data'!$A$32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Data'!$B$30:$L$31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Data'!$B$32:$L$32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27</c:v>
                </c:pt>
                <c:pt idx="10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Data'!$A$33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Data'!$B$30:$L$31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Data'!$B$33:$L$33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Data'!$A$34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Data'!$B$30:$L$31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Data'!$B$34:$L$34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Data'!$A$35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Data'!$B$30:$L$31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Data'!$B$35:$L$35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0976"/>
        <c:axId val="132672512"/>
      </c:lineChart>
      <c:catAx>
        <c:axId val="13267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32672512"/>
        <c:crosses val="autoZero"/>
        <c:auto val="1"/>
        <c:lblAlgn val="ctr"/>
        <c:lblOffset val="100"/>
        <c:noMultiLvlLbl val="0"/>
      </c:catAx>
      <c:valAx>
        <c:axId val="132672512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32670976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Data'!$A$32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Data'!$B$30:$L$31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Data'!$B$32:$L$32</c:f>
              <c:numCache>
                <c:formatCode>General</c:formatCode>
                <c:ptCount val="11"/>
                <c:pt idx="0">
                  <c:v>29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27</c:v>
                </c:pt>
                <c:pt idx="10">
                  <c:v>25</c:v>
                </c:pt>
              </c:numCache>
            </c:numRef>
          </c:val>
        </c:ser>
        <c:ser>
          <c:idx val="1"/>
          <c:order val="1"/>
          <c:tx>
            <c:strRef>
              <c:f>'Evolutive 4G Data'!$A$33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Data'!$B$30:$L$31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Data'!$B$33:$L$33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'Evolutive 4G Data'!$A$34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Data'!$B$30:$L$31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Data'!$B$34:$L$34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'Evolutive 4G Data'!$A$35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Data'!$B$30:$L$31</c:f>
              <c:multiLvlStrCache>
                <c:ptCount val="11"/>
                <c:lvl>
                  <c:pt idx="0">
                    <c:v>June'16</c:v>
                  </c:pt>
                  <c:pt idx="1">
                    <c:v>July'16</c:v>
                  </c:pt>
                  <c:pt idx="2">
                    <c:v>Aug'16</c:v>
                  </c:pt>
                  <c:pt idx="3">
                    <c:v>Sept'16</c:v>
                  </c:pt>
                  <c:pt idx="4">
                    <c:v>Oct'16</c:v>
                  </c:pt>
                  <c:pt idx="5">
                    <c:v>Nov'16</c:v>
                  </c:pt>
                  <c:pt idx="6">
                    <c:v>Dec'16</c:v>
                  </c:pt>
                  <c:pt idx="7">
                    <c:v>Jan'17</c:v>
                  </c:pt>
                  <c:pt idx="8">
                    <c:v>Feb'17</c:v>
                  </c:pt>
                  <c:pt idx="9">
                    <c:v>March'17</c:v>
                  </c:pt>
                  <c:pt idx="10">
                    <c:v>Apr'17</c:v>
                  </c:pt>
                </c:lvl>
                <c:lvl>
                  <c:pt idx="0">
                    <c:v>4G Session Time</c:v>
                  </c:pt>
                </c:lvl>
              </c:multiLvlStrCache>
            </c:multiLvlStrRef>
          </c:cat>
          <c:val>
            <c:numRef>
              <c:f>'Evolutive 4G Data'!$B$35:$L$35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32032"/>
        <c:axId val="132733568"/>
      </c:barChart>
      <c:catAx>
        <c:axId val="132732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32733568"/>
        <c:crosses val="autoZero"/>
        <c:auto val="1"/>
        <c:lblAlgn val="ctr"/>
        <c:lblOffset val="100"/>
        <c:noMultiLvlLbl val="0"/>
      </c:catAx>
      <c:valAx>
        <c:axId val="13273356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3273203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4410640673241062"/>
          <c:y val="0.87423238761821442"/>
          <c:w val="0.83208406201851726"/>
          <c:h val="0.1257676123817856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Voice'!$A$36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Voice'!$B$34:$AH$35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Voice'!$B$36:$AH$36</c:f>
              <c:numCache>
                <c:formatCode>General</c:formatCode>
                <c:ptCount val="3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Voice'!$A$37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Voice'!$B$34:$AH$35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Voice'!$B$37:$AH$37</c:f>
              <c:numCache>
                <c:formatCode>General</c:formatCode>
                <c:ptCount val="33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Voice'!$A$38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Voice'!$B$34:$AH$35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Voice'!$B$38:$AH$38</c:f>
              <c:numCache>
                <c:formatCode>General</c:formatCode>
                <c:ptCount val="3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Voice'!$A$39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Voice'!$B$34:$AH$35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Voice'!$B$39:$AH$39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68064"/>
        <c:axId val="127769600"/>
      </c:lineChart>
      <c:catAx>
        <c:axId val="127768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27769600"/>
        <c:crosses val="autoZero"/>
        <c:auto val="1"/>
        <c:lblAlgn val="ctr"/>
        <c:lblOffset val="100"/>
        <c:noMultiLvlLbl val="0"/>
      </c:catAx>
      <c:valAx>
        <c:axId val="127769600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27768064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3G Voice'!$A$36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3G Voice'!$B$34:$AH$35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Voice'!$B$36:$AH$36</c:f>
              <c:numCache>
                <c:formatCode>General</c:formatCode>
                <c:ptCount val="3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</c:numCache>
            </c:numRef>
          </c:val>
        </c:ser>
        <c:ser>
          <c:idx val="1"/>
          <c:order val="1"/>
          <c:tx>
            <c:strRef>
              <c:f>'Evolutive 3G Voice'!$A$37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3G Voice'!$B$34:$AH$35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Voice'!$B$37:$AH$37</c:f>
              <c:numCache>
                <c:formatCode>General</c:formatCode>
                <c:ptCount val="33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</c:numCache>
            </c:numRef>
          </c:val>
        </c:ser>
        <c:ser>
          <c:idx val="2"/>
          <c:order val="2"/>
          <c:tx>
            <c:strRef>
              <c:f>'Evolutive 3G Voice'!$A$38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3G Voice'!$B$34:$AH$35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Voice'!$B$38:$AH$38</c:f>
              <c:numCache>
                <c:formatCode>General</c:formatCode>
                <c:ptCount val="3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</c:numCache>
            </c:numRef>
          </c:val>
        </c:ser>
        <c:ser>
          <c:idx val="3"/>
          <c:order val="3"/>
          <c:tx>
            <c:strRef>
              <c:f>'Evolutive 3G Voice'!$A$39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3G Voice'!$B$34:$AH$35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Abr'15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3G Voice'!$B$39:$AH$39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14272"/>
        <c:axId val="127820160"/>
      </c:barChart>
      <c:catAx>
        <c:axId val="127814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27820160"/>
        <c:crosses val="autoZero"/>
        <c:auto val="1"/>
        <c:lblAlgn val="ctr"/>
        <c:lblOffset val="100"/>
        <c:noMultiLvlLbl val="0"/>
      </c:catAx>
      <c:valAx>
        <c:axId val="12782016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2781427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Voice'!$A$27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Voice'!$B$25:$I$26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Voice'!$B$27:$I$27</c:f>
              <c:numCache>
                <c:formatCode>General</c:formatCode>
                <c:ptCount val="8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Voice'!$A$28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Voice'!$B$25:$I$26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Voice'!$B$28:$I$28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Voice'!$A$29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Voice'!$B$25:$I$26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Voice'!$B$29:$I$29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Voice'!$A$30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Voice'!$B$25:$I$26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Voice'!$B$30:$I$30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7008"/>
        <c:axId val="110276992"/>
      </c:lineChart>
      <c:catAx>
        <c:axId val="110267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10276992"/>
        <c:crosses val="autoZero"/>
        <c:auto val="1"/>
        <c:lblAlgn val="ctr"/>
        <c:lblOffset val="100"/>
        <c:noMultiLvlLbl val="0"/>
      </c:catAx>
      <c:valAx>
        <c:axId val="110276992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10267008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Voice'!$A$27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Voice'!$B$25:$I$26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Voice'!$B$27:$I$27</c:f>
              <c:numCache>
                <c:formatCode>General</c:formatCode>
                <c:ptCount val="8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tx>
            <c:strRef>
              <c:f>'Evolutive 4G Voice'!$A$28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Voice'!$B$25:$I$26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Voice'!$B$28:$I$28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'Evolutive 4G Voice'!$A$29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Voice'!$B$25:$I$26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Voice'!$B$29:$I$29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tx>
            <c:strRef>
              <c:f>'Evolutive 4G Voice'!$A$30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Voice'!$B$25:$I$26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ACCESSIBILITY</c:v>
                  </c:pt>
                </c:lvl>
              </c:multiLvlStrCache>
            </c:multiLvlStrRef>
          </c:cat>
          <c:val>
            <c:numRef>
              <c:f>'Evolutive 4G Voice'!$B$30:$I$30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14624"/>
        <c:axId val="110316160"/>
      </c:barChart>
      <c:catAx>
        <c:axId val="110314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10316160"/>
        <c:crosses val="autoZero"/>
        <c:auto val="1"/>
        <c:lblAlgn val="ctr"/>
        <c:lblOffset val="100"/>
        <c:noMultiLvlLbl val="0"/>
      </c:catAx>
      <c:valAx>
        <c:axId val="11031616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1031462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4G Voice'!$A$36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4G Voice'!$B$34:$I$35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Voice'!$B$36:$I$36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4G Voice'!$A$37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4G Voice'!$B$34:$I$35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Voice'!$B$37:$I$37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4G Voice'!$A$38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4G Voice'!$B$34:$I$35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4G Voice'!$A$39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4G Voice'!$B$34:$I$35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Voice'!$B$39:$I$39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47008"/>
        <c:axId val="110348544"/>
      </c:lineChart>
      <c:catAx>
        <c:axId val="110347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10348544"/>
        <c:crosses val="autoZero"/>
        <c:auto val="1"/>
        <c:lblAlgn val="ctr"/>
        <c:lblOffset val="100"/>
        <c:noMultiLvlLbl val="0"/>
      </c:catAx>
      <c:valAx>
        <c:axId val="110348544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10347008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'Evolutive 4G Voice'!$A$36</c:f>
              <c:strCache>
                <c:ptCount val="1"/>
                <c:pt idx="0">
                  <c:v>Vodafone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'Evolutive 4G Voice'!$B$34:$I$35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Voice'!$B$36:$I$36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</c:ser>
        <c:ser>
          <c:idx val="1"/>
          <c:order val="1"/>
          <c:tx>
            <c:strRef>
              <c:f>'Evolutive 4G Voice'!$A$37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'Evolutive 4G Voice'!$B$34:$I$35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Voice'!$B$37:$I$37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'Evolutive 4G Voice'!$A$38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9900"/>
              </a:solidFill>
            </a:ln>
          </c:spPr>
          <c:invertIfNegative val="0"/>
          <c:cat>
            <c:multiLvlStrRef>
              <c:f>'Evolutive 4G Voice'!$B$34:$I$35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'Evolutive 4G Voice'!$A$39</c:f>
              <c:strCache>
                <c:ptCount val="1"/>
                <c:pt idx="0">
                  <c:v>Yoigo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  <c:invertIfNegative val="0"/>
          <c:cat>
            <c:multiLvlStrRef>
              <c:f>'Evolutive 4G Voice'!$B$34:$I$35</c:f>
              <c:multiLvlStrCache>
                <c:ptCount val="8"/>
                <c:lvl>
                  <c:pt idx="0">
                    <c:v>Sept'16</c:v>
                  </c:pt>
                  <c:pt idx="1">
                    <c:v>Oct'16</c:v>
                  </c:pt>
                  <c:pt idx="2">
                    <c:v>Nov'16</c:v>
                  </c:pt>
                  <c:pt idx="3">
                    <c:v>Dec'16</c:v>
                  </c:pt>
                  <c:pt idx="4">
                    <c:v>Jan'17</c:v>
                  </c:pt>
                  <c:pt idx="5">
                    <c:v>Feb'17</c:v>
                  </c:pt>
                  <c:pt idx="6">
                    <c:v>March'17</c:v>
                  </c:pt>
                  <c:pt idx="7">
                    <c:v>Apr'17</c:v>
                  </c:pt>
                </c:lvl>
                <c:lvl>
                  <c:pt idx="0">
                    <c:v>CONTINUITY</c:v>
                  </c:pt>
                </c:lvl>
              </c:multiLvlStrCache>
            </c:multiLvlStrRef>
          </c:cat>
          <c:val>
            <c:numRef>
              <c:f>'Evolutive 4G Voice'!$B$39:$I$39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82464"/>
        <c:axId val="110384256"/>
      </c:barChart>
      <c:catAx>
        <c:axId val="110382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sz="800" b="1"/>
            </a:pPr>
            <a:endParaRPr lang="es-ES"/>
          </a:p>
        </c:txPr>
        <c:crossAx val="110384256"/>
        <c:crosses val="autoZero"/>
        <c:auto val="1"/>
        <c:lblAlgn val="ctr"/>
        <c:lblOffset val="100"/>
        <c:noMultiLvlLbl val="0"/>
      </c:catAx>
      <c:valAx>
        <c:axId val="11038425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GB" sz="800"/>
            </a:pPr>
            <a:endParaRPr lang="es-ES"/>
          </a:p>
        </c:txPr>
        <c:crossAx val="11038246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6791601049868771"/>
          <c:y val="0.87423228346456694"/>
          <c:w val="0.66259645669291356"/>
          <c:h val="0.10724919801691458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09276027996502"/>
          <c:h val="0.65413969087197466"/>
        </c:manualLayout>
      </c:layout>
      <c:lineChart>
        <c:grouping val="standard"/>
        <c:varyColors val="0"/>
        <c:ser>
          <c:idx val="0"/>
          <c:order val="0"/>
          <c:tx>
            <c:strRef>
              <c:f>'Evolutive 3G Data'!$A$4</c:f>
              <c:strCache>
                <c:ptCount val="1"/>
                <c:pt idx="0">
                  <c:v>Vodafone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'Evolutive 3G Data'!$B$2:$AH$3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Data'!$B$4:$AH$4</c:f>
              <c:numCache>
                <c:formatCode>General</c:formatCode>
                <c:ptCount val="33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20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'Evolutive 3G Data'!$A$5</c:f>
              <c:strCache>
                <c:ptCount val="1"/>
                <c:pt idx="0">
                  <c:v>Movistar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'Evolutive 3G Data'!$B$2:$AH$3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Data'!$B$5:$AH$5</c:f>
              <c:numCache>
                <c:formatCode>General</c:formatCode>
                <c:ptCount val="33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19</c:v>
                </c:pt>
                <c:pt idx="32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'Evolutive 3G Data'!$A$6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multiLvlStrRef>
              <c:f>'Evolutive 3G Data'!$B$2:$AH$3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Data'!$B$6:$AH$6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'Evolutive 3G Data'!$A$7</c:f>
              <c:strCache>
                <c:ptCount val="1"/>
                <c:pt idx="0">
                  <c:v>Yoigo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'Evolutive 3G Data'!$B$2:$AH$3</c:f>
              <c:multiLvlStrCache>
                <c:ptCount val="33"/>
                <c:lvl>
                  <c:pt idx="0">
                    <c:v>Ago'14</c:v>
                  </c:pt>
                  <c:pt idx="1">
                    <c:v>Sep'14</c:v>
                  </c:pt>
                  <c:pt idx="2">
                    <c:v>Oct'14</c:v>
                  </c:pt>
                  <c:pt idx="3">
                    <c:v>Nov'14</c:v>
                  </c:pt>
                  <c:pt idx="4">
                    <c:v>Dic'14</c:v>
                  </c:pt>
                  <c:pt idx="5">
                    <c:v>Ene'15</c:v>
                  </c:pt>
                  <c:pt idx="6">
                    <c:v>Feb'15</c:v>
                  </c:pt>
                  <c:pt idx="7">
                    <c:v>Mar'15</c:v>
                  </c:pt>
                  <c:pt idx="8">
                    <c:v>Apr'15</c:v>
                  </c:pt>
                  <c:pt idx="9">
                    <c:v>May'15</c:v>
                  </c:pt>
                  <c:pt idx="10">
                    <c:v>Jun'15</c:v>
                  </c:pt>
                  <c:pt idx="11">
                    <c:v>Jul'15</c:v>
                  </c:pt>
                  <c:pt idx="12">
                    <c:v>Ago'15</c:v>
                  </c:pt>
                  <c:pt idx="13">
                    <c:v>Sep'15</c:v>
                  </c:pt>
                  <c:pt idx="14">
                    <c:v>Oct'15</c:v>
                  </c:pt>
                  <c:pt idx="15">
                    <c:v>Nov'15</c:v>
                  </c:pt>
                  <c:pt idx="16">
                    <c:v>Dic'15</c:v>
                  </c:pt>
                  <c:pt idx="17">
                    <c:v>Ene'16</c:v>
                  </c:pt>
                  <c:pt idx="18">
                    <c:v>Feb'16</c:v>
                  </c:pt>
                  <c:pt idx="19">
                    <c:v>Mar'16</c:v>
                  </c:pt>
                  <c:pt idx="20">
                    <c:v>Apr'16</c:v>
                  </c:pt>
                  <c:pt idx="21">
                    <c:v>May'16</c:v>
                  </c:pt>
                  <c:pt idx="22">
                    <c:v>June'16</c:v>
                  </c:pt>
                  <c:pt idx="23">
                    <c:v>July'16</c:v>
                  </c:pt>
                  <c:pt idx="24">
                    <c:v>Aug'16</c:v>
                  </c:pt>
                  <c:pt idx="25">
                    <c:v>Sept'16</c:v>
                  </c:pt>
                  <c:pt idx="26">
                    <c:v>Oct'16</c:v>
                  </c:pt>
                  <c:pt idx="27">
                    <c:v>Nov'16</c:v>
                  </c:pt>
                  <c:pt idx="28">
                    <c:v>Dec'16</c:v>
                  </c:pt>
                  <c:pt idx="29">
                    <c:v>Jan'17</c:v>
                  </c:pt>
                  <c:pt idx="30">
                    <c:v>Feb'17</c:v>
                  </c:pt>
                  <c:pt idx="31">
                    <c:v>March'17</c:v>
                  </c:pt>
                  <c:pt idx="32">
                    <c:v>Apr'17</c:v>
                  </c:pt>
                </c:lvl>
                <c:lvl>
                  <c:pt idx="0">
                    <c:v>3G DL</c:v>
                  </c:pt>
                </c:lvl>
              </c:multiLvlStrCache>
            </c:multiLvlStrRef>
          </c:cat>
          <c:val>
            <c:numRef>
              <c:f>'Evolutive 3G Data'!$B$7:$AH$7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6832"/>
        <c:axId val="110458368"/>
      </c:lineChart>
      <c:catAx>
        <c:axId val="110456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GB" b="1"/>
            </a:pPr>
            <a:endParaRPr lang="es-ES"/>
          </a:p>
        </c:txPr>
        <c:crossAx val="110458368"/>
        <c:crosses val="autoZero"/>
        <c:auto val="1"/>
        <c:lblAlgn val="ctr"/>
        <c:lblOffset val="100"/>
        <c:noMultiLvlLbl val="0"/>
      </c:catAx>
      <c:valAx>
        <c:axId val="110458368"/>
        <c:scaling>
          <c:orientation val="minMax"/>
          <c:max val="3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900"/>
            </a:pPr>
            <a:endParaRPr lang="es-ES"/>
          </a:p>
        </c:txPr>
        <c:crossAx val="110456832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10958267716535436"/>
          <c:y val="0.89275080198308565"/>
          <c:w val="0.77375065616797956"/>
          <c:h val="7.5609507144940233E-2"/>
        </c:manualLayout>
      </c:layout>
      <c:overlay val="0"/>
      <c:txPr>
        <a:bodyPr/>
        <a:lstStyle/>
        <a:p>
          <a:pPr>
            <a:defRPr lang="en-GB" sz="700"/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47629</xdr:colOff>
      <xdr:row>2</xdr:row>
      <xdr:rowOff>90493</xdr:rowOff>
    </xdr:from>
    <xdr:to>
      <xdr:col>39</xdr:col>
      <xdr:colOff>200028</xdr:colOff>
      <xdr:row>12</xdr:row>
      <xdr:rowOff>134308</xdr:rowOff>
    </xdr:to>
    <xdr:graphicFrame macro="">
      <xdr:nvGraphicFramePr>
        <xdr:cNvPr id="2" name="1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628653</xdr:colOff>
      <xdr:row>2</xdr:row>
      <xdr:rowOff>95252</xdr:rowOff>
    </xdr:from>
    <xdr:to>
      <xdr:col>44</xdr:col>
      <xdr:colOff>19052</xdr:colOff>
      <xdr:row>12</xdr:row>
      <xdr:rowOff>139067</xdr:rowOff>
    </xdr:to>
    <xdr:graphicFrame macro="">
      <xdr:nvGraphicFramePr>
        <xdr:cNvPr id="3" name="2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13</xdr:row>
      <xdr:rowOff>38100</xdr:rowOff>
    </xdr:from>
    <xdr:to>
      <xdr:col>39</xdr:col>
      <xdr:colOff>161924</xdr:colOff>
      <xdr:row>23</xdr:row>
      <xdr:rowOff>81915</xdr:rowOff>
    </xdr:to>
    <xdr:graphicFrame macro="">
      <xdr:nvGraphicFramePr>
        <xdr:cNvPr id="6" name="5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590549</xdr:colOff>
      <xdr:row>13</xdr:row>
      <xdr:rowOff>42859</xdr:rowOff>
    </xdr:from>
    <xdr:to>
      <xdr:col>44</xdr:col>
      <xdr:colOff>38100</xdr:colOff>
      <xdr:row>23</xdr:row>
      <xdr:rowOff>86674</xdr:rowOff>
    </xdr:to>
    <xdr:graphicFrame macro="">
      <xdr:nvGraphicFramePr>
        <xdr:cNvPr id="7" name="6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47629</xdr:colOff>
      <xdr:row>2</xdr:row>
      <xdr:rowOff>90493</xdr:rowOff>
    </xdr:from>
    <xdr:to>
      <xdr:col>14</xdr:col>
      <xdr:colOff>200028</xdr:colOff>
      <xdr:row>12</xdr:row>
      <xdr:rowOff>134308</xdr:rowOff>
    </xdr:to>
    <xdr:graphicFrame macro="">
      <xdr:nvGraphicFramePr>
        <xdr:cNvPr id="2" name="1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628653</xdr:colOff>
      <xdr:row>2</xdr:row>
      <xdr:rowOff>95252</xdr:rowOff>
    </xdr:from>
    <xdr:to>
      <xdr:col>19</xdr:col>
      <xdr:colOff>19052</xdr:colOff>
      <xdr:row>12</xdr:row>
      <xdr:rowOff>139067</xdr:rowOff>
    </xdr:to>
    <xdr:graphicFrame macro="">
      <xdr:nvGraphicFramePr>
        <xdr:cNvPr id="3" name="2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13</xdr:row>
      <xdr:rowOff>38100</xdr:rowOff>
    </xdr:from>
    <xdr:to>
      <xdr:col>14</xdr:col>
      <xdr:colOff>161924</xdr:colOff>
      <xdr:row>23</xdr:row>
      <xdr:rowOff>81915</xdr:rowOff>
    </xdr:to>
    <xdr:graphicFrame macro="">
      <xdr:nvGraphicFramePr>
        <xdr:cNvPr id="4" name="3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590549</xdr:colOff>
      <xdr:row>13</xdr:row>
      <xdr:rowOff>42859</xdr:rowOff>
    </xdr:from>
    <xdr:to>
      <xdr:col>18</xdr:col>
      <xdr:colOff>742948</xdr:colOff>
      <xdr:row>23</xdr:row>
      <xdr:rowOff>86674</xdr:rowOff>
    </xdr:to>
    <xdr:graphicFrame macro="">
      <xdr:nvGraphicFramePr>
        <xdr:cNvPr id="5" name="4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247650</xdr:colOff>
      <xdr:row>1</xdr:row>
      <xdr:rowOff>0</xdr:rowOff>
    </xdr:from>
    <xdr:to>
      <xdr:col>39</xdr:col>
      <xdr:colOff>400049</xdr:colOff>
      <xdr:row>10</xdr:row>
      <xdr:rowOff>148590</xdr:rowOff>
    </xdr:to>
    <xdr:graphicFrame macro="">
      <xdr:nvGraphicFramePr>
        <xdr:cNvPr id="2" name="1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66674</xdr:colOff>
      <xdr:row>1</xdr:row>
      <xdr:rowOff>4759</xdr:rowOff>
    </xdr:from>
    <xdr:to>
      <xdr:col>44</xdr:col>
      <xdr:colOff>219073</xdr:colOff>
      <xdr:row>10</xdr:row>
      <xdr:rowOff>153349</xdr:rowOff>
    </xdr:to>
    <xdr:graphicFrame macro="">
      <xdr:nvGraphicFramePr>
        <xdr:cNvPr id="3" name="2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238125</xdr:colOff>
      <xdr:row>12</xdr:row>
      <xdr:rowOff>0</xdr:rowOff>
    </xdr:from>
    <xdr:to>
      <xdr:col>39</xdr:col>
      <xdr:colOff>390524</xdr:colOff>
      <xdr:row>21</xdr:row>
      <xdr:rowOff>158115</xdr:rowOff>
    </xdr:to>
    <xdr:graphicFrame macro="">
      <xdr:nvGraphicFramePr>
        <xdr:cNvPr id="4" name="3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57149</xdr:colOff>
      <xdr:row>12</xdr:row>
      <xdr:rowOff>4759</xdr:rowOff>
    </xdr:from>
    <xdr:to>
      <xdr:col>44</xdr:col>
      <xdr:colOff>209548</xdr:colOff>
      <xdr:row>21</xdr:row>
      <xdr:rowOff>162874</xdr:rowOff>
    </xdr:to>
    <xdr:graphicFrame macro="">
      <xdr:nvGraphicFramePr>
        <xdr:cNvPr id="5" name="4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257175</xdr:colOff>
      <xdr:row>23</xdr:row>
      <xdr:rowOff>0</xdr:rowOff>
    </xdr:from>
    <xdr:to>
      <xdr:col>39</xdr:col>
      <xdr:colOff>409574</xdr:colOff>
      <xdr:row>33</xdr:row>
      <xdr:rowOff>34290</xdr:rowOff>
    </xdr:to>
    <xdr:graphicFrame macro="">
      <xdr:nvGraphicFramePr>
        <xdr:cNvPr id="6" name="5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76199</xdr:colOff>
      <xdr:row>23</xdr:row>
      <xdr:rowOff>4759</xdr:rowOff>
    </xdr:from>
    <xdr:to>
      <xdr:col>44</xdr:col>
      <xdr:colOff>228598</xdr:colOff>
      <xdr:row>33</xdr:row>
      <xdr:rowOff>39049</xdr:rowOff>
    </xdr:to>
    <xdr:graphicFrame macro="">
      <xdr:nvGraphicFramePr>
        <xdr:cNvPr id="7" name="6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257175</xdr:colOff>
      <xdr:row>34</xdr:row>
      <xdr:rowOff>47625</xdr:rowOff>
    </xdr:from>
    <xdr:to>
      <xdr:col>39</xdr:col>
      <xdr:colOff>409574</xdr:colOff>
      <xdr:row>44</xdr:row>
      <xdr:rowOff>62865</xdr:rowOff>
    </xdr:to>
    <xdr:graphicFrame macro="">
      <xdr:nvGraphicFramePr>
        <xdr:cNvPr id="8" name="7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76199</xdr:colOff>
      <xdr:row>34</xdr:row>
      <xdr:rowOff>52384</xdr:rowOff>
    </xdr:from>
    <xdr:to>
      <xdr:col>44</xdr:col>
      <xdr:colOff>228598</xdr:colOff>
      <xdr:row>44</xdr:row>
      <xdr:rowOff>67624</xdr:rowOff>
    </xdr:to>
    <xdr:graphicFrame macro="">
      <xdr:nvGraphicFramePr>
        <xdr:cNvPr id="9" name="8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257175</xdr:colOff>
      <xdr:row>45</xdr:row>
      <xdr:rowOff>161925</xdr:rowOff>
    </xdr:from>
    <xdr:to>
      <xdr:col>39</xdr:col>
      <xdr:colOff>409574</xdr:colOff>
      <xdr:row>55</xdr:row>
      <xdr:rowOff>177165</xdr:rowOff>
    </xdr:to>
    <xdr:graphicFrame macro="">
      <xdr:nvGraphicFramePr>
        <xdr:cNvPr id="10" name="9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76199</xdr:colOff>
      <xdr:row>45</xdr:row>
      <xdr:rowOff>166684</xdr:rowOff>
    </xdr:from>
    <xdr:to>
      <xdr:col>44</xdr:col>
      <xdr:colOff>228598</xdr:colOff>
      <xdr:row>55</xdr:row>
      <xdr:rowOff>181924</xdr:rowOff>
    </xdr:to>
    <xdr:graphicFrame macro="">
      <xdr:nvGraphicFramePr>
        <xdr:cNvPr id="11" name="10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17</xdr:col>
      <xdr:colOff>152399</xdr:colOff>
      <xdr:row>10</xdr:row>
      <xdr:rowOff>148590</xdr:rowOff>
    </xdr:to>
    <xdr:graphicFrame macro="">
      <xdr:nvGraphicFramePr>
        <xdr:cNvPr id="2" name="1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581024</xdr:colOff>
      <xdr:row>1</xdr:row>
      <xdr:rowOff>4759</xdr:rowOff>
    </xdr:from>
    <xdr:to>
      <xdr:col>21</xdr:col>
      <xdr:colOff>733423</xdr:colOff>
      <xdr:row>10</xdr:row>
      <xdr:rowOff>153349</xdr:rowOff>
    </xdr:to>
    <xdr:graphicFrame macro="">
      <xdr:nvGraphicFramePr>
        <xdr:cNvPr id="3" name="2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11</xdr:row>
      <xdr:rowOff>95250</xdr:rowOff>
    </xdr:from>
    <xdr:to>
      <xdr:col>17</xdr:col>
      <xdr:colOff>171449</xdr:colOff>
      <xdr:row>21</xdr:row>
      <xdr:rowOff>62865</xdr:rowOff>
    </xdr:to>
    <xdr:graphicFrame macro="">
      <xdr:nvGraphicFramePr>
        <xdr:cNvPr id="4" name="3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600074</xdr:colOff>
      <xdr:row>11</xdr:row>
      <xdr:rowOff>100009</xdr:rowOff>
    </xdr:from>
    <xdr:to>
      <xdr:col>21</xdr:col>
      <xdr:colOff>752473</xdr:colOff>
      <xdr:row>21</xdr:row>
      <xdr:rowOff>67624</xdr:rowOff>
    </xdr:to>
    <xdr:graphicFrame macro="">
      <xdr:nvGraphicFramePr>
        <xdr:cNvPr id="5" name="4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22</xdr:row>
      <xdr:rowOff>95250</xdr:rowOff>
    </xdr:from>
    <xdr:to>
      <xdr:col>17</xdr:col>
      <xdr:colOff>171449</xdr:colOff>
      <xdr:row>32</xdr:row>
      <xdr:rowOff>110490</xdr:rowOff>
    </xdr:to>
    <xdr:graphicFrame macro="">
      <xdr:nvGraphicFramePr>
        <xdr:cNvPr id="6" name="5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600074</xdr:colOff>
      <xdr:row>22</xdr:row>
      <xdr:rowOff>100009</xdr:rowOff>
    </xdr:from>
    <xdr:to>
      <xdr:col>21</xdr:col>
      <xdr:colOff>752473</xdr:colOff>
      <xdr:row>32</xdr:row>
      <xdr:rowOff>115249</xdr:rowOff>
    </xdr:to>
    <xdr:graphicFrame macro="">
      <xdr:nvGraphicFramePr>
        <xdr:cNvPr id="7" name="6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38100</xdr:colOff>
      <xdr:row>33</xdr:row>
      <xdr:rowOff>104775</xdr:rowOff>
    </xdr:from>
    <xdr:to>
      <xdr:col>17</xdr:col>
      <xdr:colOff>190499</xdr:colOff>
      <xdr:row>43</xdr:row>
      <xdr:rowOff>129540</xdr:rowOff>
    </xdr:to>
    <xdr:graphicFrame macro="">
      <xdr:nvGraphicFramePr>
        <xdr:cNvPr id="8" name="7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619124</xdr:colOff>
      <xdr:row>33</xdr:row>
      <xdr:rowOff>109534</xdr:rowOff>
    </xdr:from>
    <xdr:to>
      <xdr:col>22</xdr:col>
      <xdr:colOff>9523</xdr:colOff>
      <xdr:row>43</xdr:row>
      <xdr:rowOff>134299</xdr:rowOff>
    </xdr:to>
    <xdr:graphicFrame macro="">
      <xdr:nvGraphicFramePr>
        <xdr:cNvPr id="9" name="8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47625</xdr:colOff>
      <xdr:row>44</xdr:row>
      <xdr:rowOff>95250</xdr:rowOff>
    </xdr:from>
    <xdr:to>
      <xdr:col>17</xdr:col>
      <xdr:colOff>200024</xdr:colOff>
      <xdr:row>54</xdr:row>
      <xdr:rowOff>110490</xdr:rowOff>
    </xdr:to>
    <xdr:graphicFrame macro="">
      <xdr:nvGraphicFramePr>
        <xdr:cNvPr id="10" name="9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628649</xdr:colOff>
      <xdr:row>44</xdr:row>
      <xdr:rowOff>100009</xdr:rowOff>
    </xdr:from>
    <xdr:to>
      <xdr:col>22</xdr:col>
      <xdr:colOff>19048</xdr:colOff>
      <xdr:row>54</xdr:row>
      <xdr:rowOff>115249</xdr:rowOff>
    </xdr:to>
    <xdr:graphicFrame macro="">
      <xdr:nvGraphicFramePr>
        <xdr:cNvPr id="11" name="10 Gráfico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28"/>
  <sheetViews>
    <sheetView tabSelected="1" workbookViewId="0">
      <selection activeCell="G24" sqref="G24:G28"/>
    </sheetView>
  </sheetViews>
  <sheetFormatPr baseColWidth="10" defaultRowHeight="15" x14ac:dyDescent="0.25"/>
  <cols>
    <col min="1" max="1" width="15" bestFit="1" customWidth="1"/>
    <col min="2" max="2" width="14.5703125" customWidth="1"/>
    <col min="3" max="4" width="12.42578125" customWidth="1"/>
    <col min="5" max="5" width="13.28515625" customWidth="1"/>
    <col min="6" max="6" width="14.140625" customWidth="1"/>
    <col min="7" max="7" width="83.5703125" customWidth="1"/>
    <col min="8" max="8" width="8.7109375" customWidth="1"/>
  </cols>
  <sheetData>
    <row r="1" spans="1:8" ht="15.75" thickBot="1" x14ac:dyDescent="0.3"/>
    <row r="2" spans="1:8" ht="19.5" customHeight="1" thickBot="1" x14ac:dyDescent="0.3">
      <c r="A2" s="44" t="s">
        <v>52</v>
      </c>
      <c r="B2" s="46" t="s">
        <v>5</v>
      </c>
      <c r="C2" s="47"/>
      <c r="D2" s="48"/>
      <c r="E2" s="49" t="s">
        <v>16</v>
      </c>
      <c r="F2" s="50"/>
      <c r="G2" s="10" t="s">
        <v>9</v>
      </c>
      <c r="H2" s="54" t="s">
        <v>68</v>
      </c>
    </row>
    <row r="3" spans="1:8" ht="15.75" customHeight="1" thickBot="1" x14ac:dyDescent="0.3">
      <c r="A3" s="45"/>
      <c r="B3" s="16" t="s">
        <v>15</v>
      </c>
      <c r="C3" s="25" t="s">
        <v>6</v>
      </c>
      <c r="D3" s="20" t="s">
        <v>7</v>
      </c>
      <c r="E3" s="25" t="s">
        <v>22</v>
      </c>
      <c r="F3" s="20" t="s">
        <v>8</v>
      </c>
      <c r="G3" s="57" t="s">
        <v>69</v>
      </c>
      <c r="H3" s="55"/>
    </row>
    <row r="4" spans="1:8" ht="21" customHeight="1" x14ac:dyDescent="0.25">
      <c r="A4" s="12" t="s">
        <v>1</v>
      </c>
      <c r="B4" s="21">
        <v>13916</v>
      </c>
      <c r="C4" s="26">
        <v>174</v>
      </c>
      <c r="D4" s="21">
        <v>15</v>
      </c>
      <c r="E4" s="29">
        <v>19</v>
      </c>
      <c r="F4" s="22">
        <v>25</v>
      </c>
      <c r="G4" s="58"/>
      <c r="H4" s="55"/>
    </row>
    <row r="5" spans="1:8" ht="21" customHeight="1" x14ac:dyDescent="0.25">
      <c r="A5" s="13" t="s">
        <v>2</v>
      </c>
      <c r="B5" s="17">
        <v>13765</v>
      </c>
      <c r="C5" s="27">
        <v>414</v>
      </c>
      <c r="D5" s="17">
        <v>26</v>
      </c>
      <c r="E5" s="30">
        <v>3</v>
      </c>
      <c r="F5" s="23">
        <v>3</v>
      </c>
      <c r="G5" s="58"/>
      <c r="H5" s="55"/>
    </row>
    <row r="6" spans="1:8" ht="21" customHeight="1" x14ac:dyDescent="0.25">
      <c r="A6" s="14" t="s">
        <v>3</v>
      </c>
      <c r="B6" s="17">
        <v>13743</v>
      </c>
      <c r="C6" s="27">
        <v>337</v>
      </c>
      <c r="D6" s="17">
        <v>26</v>
      </c>
      <c r="E6" s="30">
        <v>7</v>
      </c>
      <c r="F6" s="23">
        <v>4</v>
      </c>
      <c r="G6" s="58"/>
      <c r="H6" s="55"/>
    </row>
    <row r="7" spans="1:8" ht="21" customHeight="1" thickBot="1" x14ac:dyDescent="0.3">
      <c r="A7" s="15" t="s">
        <v>4</v>
      </c>
      <c r="B7" s="18">
        <v>13779</v>
      </c>
      <c r="C7" s="28">
        <v>363</v>
      </c>
      <c r="D7" s="18">
        <v>52</v>
      </c>
      <c r="E7" s="31">
        <v>3</v>
      </c>
      <c r="F7" s="24">
        <v>0</v>
      </c>
      <c r="G7" s="59"/>
      <c r="H7" s="55"/>
    </row>
    <row r="8" spans="1:8" ht="17.25" customHeight="1" thickBot="1" x14ac:dyDescent="0.3">
      <c r="H8" s="55"/>
    </row>
    <row r="9" spans="1:8" ht="19.5" customHeight="1" thickBot="1" x14ac:dyDescent="0.3">
      <c r="A9" s="44" t="s">
        <v>60</v>
      </c>
      <c r="B9" s="46" t="s">
        <v>5</v>
      </c>
      <c r="C9" s="47"/>
      <c r="D9" s="48"/>
      <c r="E9" s="49" t="s">
        <v>16</v>
      </c>
      <c r="F9" s="50"/>
      <c r="G9" s="10" t="s">
        <v>9</v>
      </c>
      <c r="H9" s="55"/>
    </row>
    <row r="10" spans="1:8" ht="15.75" customHeight="1" thickBot="1" x14ac:dyDescent="0.3">
      <c r="A10" s="45"/>
      <c r="B10" s="16" t="s">
        <v>15</v>
      </c>
      <c r="C10" s="25" t="s">
        <v>6</v>
      </c>
      <c r="D10" s="20" t="s">
        <v>7</v>
      </c>
      <c r="E10" s="25" t="s">
        <v>22</v>
      </c>
      <c r="F10" s="20" t="s">
        <v>8</v>
      </c>
      <c r="G10" s="57" t="s">
        <v>70</v>
      </c>
      <c r="H10" s="55"/>
    </row>
    <row r="11" spans="1:8" ht="21" customHeight="1" x14ac:dyDescent="0.25">
      <c r="A11" s="12" t="s">
        <v>1</v>
      </c>
      <c r="B11" s="21">
        <v>14114</v>
      </c>
      <c r="C11" s="26">
        <v>71</v>
      </c>
      <c r="D11" s="21">
        <v>8</v>
      </c>
      <c r="E11" s="29">
        <v>22</v>
      </c>
      <c r="F11" s="22">
        <v>26</v>
      </c>
      <c r="G11" s="58"/>
      <c r="H11" s="55"/>
    </row>
    <row r="12" spans="1:8" ht="21" customHeight="1" x14ac:dyDescent="0.25">
      <c r="A12" s="13" t="s">
        <v>2</v>
      </c>
      <c r="B12" s="17">
        <v>14018</v>
      </c>
      <c r="C12" s="27">
        <v>375</v>
      </c>
      <c r="D12" s="17">
        <v>26</v>
      </c>
      <c r="E12" s="30">
        <v>1</v>
      </c>
      <c r="F12" s="23">
        <v>4</v>
      </c>
      <c r="G12" s="58"/>
      <c r="H12" s="55"/>
    </row>
    <row r="13" spans="1:8" ht="21" customHeight="1" x14ac:dyDescent="0.25">
      <c r="A13" s="14" t="s">
        <v>3</v>
      </c>
      <c r="B13" s="17">
        <v>14131</v>
      </c>
      <c r="C13" s="27">
        <v>133</v>
      </c>
      <c r="D13" s="17">
        <v>19</v>
      </c>
      <c r="E13" s="30">
        <v>7</v>
      </c>
      <c r="F13" s="23">
        <v>1</v>
      </c>
      <c r="G13" s="58"/>
      <c r="H13" s="55"/>
    </row>
    <row r="14" spans="1:8" ht="21" customHeight="1" thickBot="1" x14ac:dyDescent="0.3">
      <c r="A14" s="15" t="s">
        <v>4</v>
      </c>
      <c r="B14" s="18">
        <v>14061</v>
      </c>
      <c r="C14" s="28">
        <v>350</v>
      </c>
      <c r="D14" s="18">
        <v>49</v>
      </c>
      <c r="E14" s="31">
        <v>2</v>
      </c>
      <c r="F14" s="24">
        <v>1</v>
      </c>
      <c r="G14" s="59"/>
      <c r="H14" s="55"/>
    </row>
    <row r="15" spans="1:8" ht="17.25" customHeight="1" thickBot="1" x14ac:dyDescent="0.3">
      <c r="H15" s="56"/>
    </row>
    <row r="16" spans="1:8" ht="18.75" customHeight="1" thickBot="1" x14ac:dyDescent="0.3">
      <c r="A16" s="44" t="s">
        <v>10</v>
      </c>
      <c r="B16" s="51" t="s">
        <v>16</v>
      </c>
      <c r="C16" s="52"/>
      <c r="D16" s="52"/>
      <c r="E16" s="52"/>
      <c r="F16" s="53"/>
      <c r="G16" s="11" t="s">
        <v>9</v>
      </c>
      <c r="H16" s="54" t="s">
        <v>68</v>
      </c>
    </row>
    <row r="17" spans="1:9" ht="15.75" customHeight="1" thickBot="1" x14ac:dyDescent="0.3">
      <c r="A17" s="45"/>
      <c r="B17" s="19" t="s">
        <v>11</v>
      </c>
      <c r="C17" s="19" t="s">
        <v>17</v>
      </c>
      <c r="D17" s="37" t="s">
        <v>12</v>
      </c>
      <c r="E17" s="38" t="s">
        <v>13</v>
      </c>
      <c r="F17" s="38" t="s">
        <v>14</v>
      </c>
      <c r="G17" s="57" t="s">
        <v>69</v>
      </c>
      <c r="H17" s="55"/>
      <c r="I17" s="43"/>
    </row>
    <row r="18" spans="1:9" ht="18.75" customHeight="1" x14ac:dyDescent="0.25">
      <c r="A18" s="1" t="s">
        <v>1</v>
      </c>
      <c r="B18" s="34">
        <v>13</v>
      </c>
      <c r="C18" s="34">
        <v>4</v>
      </c>
      <c r="D18" s="35">
        <v>16</v>
      </c>
      <c r="E18" s="36">
        <v>14</v>
      </c>
      <c r="F18" s="36">
        <v>32</v>
      </c>
      <c r="G18" s="58"/>
      <c r="H18" s="55"/>
    </row>
    <row r="19" spans="1:9" ht="18.75" customHeight="1" x14ac:dyDescent="0.25">
      <c r="A19" s="2" t="s">
        <v>2</v>
      </c>
      <c r="B19" s="32">
        <v>19</v>
      </c>
      <c r="C19" s="32">
        <v>28</v>
      </c>
      <c r="D19" s="6">
        <v>11</v>
      </c>
      <c r="E19" s="7">
        <v>6</v>
      </c>
      <c r="F19" s="7">
        <v>0</v>
      </c>
      <c r="G19" s="58"/>
      <c r="H19" s="55"/>
    </row>
    <row r="20" spans="1:9" ht="18.75" customHeight="1" x14ac:dyDescent="0.25">
      <c r="A20" s="3" t="s">
        <v>3</v>
      </c>
      <c r="B20" s="32">
        <v>0</v>
      </c>
      <c r="C20" s="32">
        <v>0</v>
      </c>
      <c r="D20" s="6">
        <v>5</v>
      </c>
      <c r="E20" s="7">
        <v>9</v>
      </c>
      <c r="F20" s="7">
        <v>0</v>
      </c>
      <c r="G20" s="58"/>
      <c r="H20" s="55"/>
    </row>
    <row r="21" spans="1:9" ht="18.75" customHeight="1" thickBot="1" x14ac:dyDescent="0.3">
      <c r="A21" s="4" t="s">
        <v>4</v>
      </c>
      <c r="B21" s="33">
        <v>0</v>
      </c>
      <c r="C21" s="33">
        <v>0</v>
      </c>
      <c r="D21" s="8">
        <v>0</v>
      </c>
      <c r="E21" s="9">
        <v>3</v>
      </c>
      <c r="F21" s="9">
        <v>0</v>
      </c>
      <c r="G21" s="59"/>
      <c r="H21" s="55"/>
    </row>
    <row r="22" spans="1:9" ht="15.75" thickBot="1" x14ac:dyDescent="0.3">
      <c r="H22" s="55"/>
    </row>
    <row r="23" spans="1:9" ht="18.75" customHeight="1" thickBot="1" x14ac:dyDescent="0.3">
      <c r="A23" s="44" t="s">
        <v>61</v>
      </c>
      <c r="B23" s="46" t="s">
        <v>16</v>
      </c>
      <c r="C23" s="47"/>
      <c r="D23" s="47"/>
      <c r="E23" s="47"/>
      <c r="F23" s="48"/>
      <c r="G23" s="11" t="s">
        <v>9</v>
      </c>
      <c r="H23" s="55"/>
    </row>
    <row r="24" spans="1:9" ht="15.75" customHeight="1" thickBot="1" x14ac:dyDescent="0.3">
      <c r="A24" s="45"/>
      <c r="B24" s="19" t="s">
        <v>11</v>
      </c>
      <c r="C24" s="19" t="s">
        <v>18</v>
      </c>
      <c r="D24" s="19" t="s">
        <v>12</v>
      </c>
      <c r="E24" s="19" t="s">
        <v>13</v>
      </c>
      <c r="F24" s="19" t="s">
        <v>14</v>
      </c>
      <c r="G24" s="57" t="s">
        <v>70</v>
      </c>
      <c r="H24" s="55"/>
    </row>
    <row r="25" spans="1:9" ht="22.5" customHeight="1" x14ac:dyDescent="0.25">
      <c r="A25" s="1" t="s">
        <v>1</v>
      </c>
      <c r="B25" s="39">
        <v>20</v>
      </c>
      <c r="C25" s="39">
        <v>21</v>
      </c>
      <c r="D25" s="39">
        <v>10</v>
      </c>
      <c r="E25" s="39">
        <v>23</v>
      </c>
      <c r="F25" s="39">
        <v>25</v>
      </c>
      <c r="G25" s="58"/>
      <c r="H25" s="55"/>
    </row>
    <row r="26" spans="1:9" ht="22.5" customHeight="1" x14ac:dyDescent="0.25">
      <c r="A26" s="2" t="s">
        <v>2</v>
      </c>
      <c r="B26" s="40">
        <v>12</v>
      </c>
      <c r="C26" s="40">
        <v>10</v>
      </c>
      <c r="D26" s="40">
        <v>22</v>
      </c>
      <c r="E26" s="40">
        <v>3</v>
      </c>
      <c r="F26" s="40">
        <v>6</v>
      </c>
      <c r="G26" s="58"/>
      <c r="H26" s="55"/>
    </row>
    <row r="27" spans="1:9" ht="22.5" customHeight="1" x14ac:dyDescent="0.25">
      <c r="A27" s="3" t="s">
        <v>3</v>
      </c>
      <c r="B27" s="40">
        <v>0</v>
      </c>
      <c r="C27" s="40">
        <v>1</v>
      </c>
      <c r="D27" s="40">
        <v>0</v>
      </c>
      <c r="E27" s="40">
        <v>5</v>
      </c>
      <c r="F27" s="40">
        <v>1</v>
      </c>
      <c r="G27" s="58"/>
      <c r="H27" s="55"/>
    </row>
    <row r="28" spans="1:9" ht="22.5" customHeight="1" thickBot="1" x14ac:dyDescent="0.3">
      <c r="A28" s="4" t="s">
        <v>4</v>
      </c>
      <c r="B28" s="41">
        <v>0</v>
      </c>
      <c r="C28" s="41">
        <v>0</v>
      </c>
      <c r="D28" s="41">
        <v>0</v>
      </c>
      <c r="E28" s="41">
        <v>1</v>
      </c>
      <c r="F28" s="41">
        <v>0</v>
      </c>
      <c r="G28" s="59"/>
      <c r="H28" s="56"/>
    </row>
  </sheetData>
  <mergeCells count="16">
    <mergeCell ref="H16:H28"/>
    <mergeCell ref="G3:G7"/>
    <mergeCell ref="G17:G21"/>
    <mergeCell ref="G24:G28"/>
    <mergeCell ref="G10:G14"/>
    <mergeCell ref="H2:H15"/>
    <mergeCell ref="A2:A3"/>
    <mergeCell ref="A16:A17"/>
    <mergeCell ref="A23:A24"/>
    <mergeCell ref="B23:F23"/>
    <mergeCell ref="E2:F2"/>
    <mergeCell ref="B16:F16"/>
    <mergeCell ref="B2:D2"/>
    <mergeCell ref="A9:A10"/>
    <mergeCell ref="B9:D9"/>
    <mergeCell ref="E9:F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H39"/>
  <sheetViews>
    <sheetView workbookViewId="0">
      <pane xSplit="2" topLeftCell="AD1" activePane="topRight" state="frozen"/>
      <selection pane="topRight" activeCell="AD15" sqref="AD15"/>
    </sheetView>
  </sheetViews>
  <sheetFormatPr baseColWidth="10" defaultRowHeight="15" x14ac:dyDescent="0.25"/>
  <cols>
    <col min="2" max="2" width="13.85546875" bestFit="1" customWidth="1"/>
    <col min="35" max="35" width="2.85546875" customWidth="1"/>
  </cols>
  <sheetData>
    <row r="1" spans="1:34" ht="19.5" thickBot="1" x14ac:dyDescent="0.35">
      <c r="A1" s="5" t="s">
        <v>0</v>
      </c>
    </row>
    <row r="2" spans="1:34" ht="15.75" thickBot="1" x14ac:dyDescent="0.3">
      <c r="B2" s="19" t="s">
        <v>15</v>
      </c>
    </row>
    <row r="3" spans="1:34" ht="15.75" thickBot="1" x14ac:dyDescent="0.3">
      <c r="B3" s="20" t="s">
        <v>19</v>
      </c>
      <c r="C3" s="20" t="s">
        <v>20</v>
      </c>
      <c r="D3" s="20" t="s">
        <v>33</v>
      </c>
      <c r="E3" s="20" t="s">
        <v>34</v>
      </c>
      <c r="F3" s="20" t="s">
        <v>35</v>
      </c>
      <c r="G3" s="20" t="s">
        <v>36</v>
      </c>
      <c r="H3" s="20" t="s">
        <v>37</v>
      </c>
      <c r="I3" s="20" t="s">
        <v>38</v>
      </c>
      <c r="J3" s="20" t="s">
        <v>40</v>
      </c>
      <c r="K3" s="20" t="s">
        <v>41</v>
      </c>
      <c r="L3" s="20" t="s">
        <v>42</v>
      </c>
      <c r="M3" s="20" t="s">
        <v>43</v>
      </c>
      <c r="N3" s="20" t="s">
        <v>44</v>
      </c>
      <c r="O3" s="20" t="s">
        <v>45</v>
      </c>
      <c r="P3" s="20" t="s">
        <v>46</v>
      </c>
      <c r="Q3" s="20" t="s">
        <v>47</v>
      </c>
      <c r="R3" s="20" t="s">
        <v>48</v>
      </c>
      <c r="S3" s="20" t="s">
        <v>49</v>
      </c>
      <c r="T3" s="20" t="s">
        <v>50</v>
      </c>
      <c r="U3" s="20" t="s">
        <v>51</v>
      </c>
      <c r="V3" s="20" t="s">
        <v>53</v>
      </c>
      <c r="W3" s="20" t="s">
        <v>54</v>
      </c>
      <c r="X3" s="20" t="s">
        <v>55</v>
      </c>
      <c r="Y3" s="20" t="s">
        <v>56</v>
      </c>
      <c r="Z3" s="20" t="s">
        <v>58</v>
      </c>
      <c r="AA3" s="20" t="s">
        <v>57</v>
      </c>
      <c r="AB3" s="20" t="s">
        <v>59</v>
      </c>
      <c r="AC3" s="20" t="s">
        <v>62</v>
      </c>
      <c r="AD3" s="20" t="s">
        <v>63</v>
      </c>
      <c r="AE3" s="20" t="s">
        <v>64</v>
      </c>
      <c r="AF3" s="20" t="s">
        <v>65</v>
      </c>
      <c r="AG3" s="20" t="s">
        <v>66</v>
      </c>
      <c r="AH3" s="20" t="s">
        <v>67</v>
      </c>
    </row>
    <row r="4" spans="1:34" x14ac:dyDescent="0.25">
      <c r="A4" s="12" t="s">
        <v>1</v>
      </c>
      <c r="B4" s="21">
        <v>10394</v>
      </c>
      <c r="C4" s="21">
        <v>10348</v>
      </c>
      <c r="D4" s="21">
        <v>12216</v>
      </c>
      <c r="E4" s="21">
        <v>14260</v>
      </c>
      <c r="F4" s="21">
        <v>14170</v>
      </c>
      <c r="G4" s="21">
        <v>14230</v>
      </c>
      <c r="H4" s="21">
        <v>14374</v>
      </c>
      <c r="I4" s="21">
        <v>14731</v>
      </c>
      <c r="J4" s="21">
        <v>15636</v>
      </c>
      <c r="K4" s="21">
        <v>17481</v>
      </c>
      <c r="L4" s="21">
        <v>18015</v>
      </c>
      <c r="M4" s="21">
        <v>18015</v>
      </c>
      <c r="N4" s="21">
        <v>16916</v>
      </c>
      <c r="O4" s="21">
        <v>18163</v>
      </c>
      <c r="P4" s="21">
        <v>18051</v>
      </c>
      <c r="Q4" s="21">
        <v>18061</v>
      </c>
      <c r="R4" s="21">
        <v>18377</v>
      </c>
      <c r="S4" s="21">
        <v>13058</v>
      </c>
      <c r="T4" s="21">
        <v>13172</v>
      </c>
      <c r="U4" s="21">
        <v>13155</v>
      </c>
      <c r="V4" s="21">
        <v>12072</v>
      </c>
      <c r="W4" s="21">
        <v>12874</v>
      </c>
      <c r="X4" s="21">
        <v>13387</v>
      </c>
      <c r="Y4" s="21">
        <v>13183</v>
      </c>
      <c r="Z4" s="21">
        <v>13482</v>
      </c>
      <c r="AA4" s="21">
        <v>13020</v>
      </c>
      <c r="AB4" s="21">
        <v>13112</v>
      </c>
      <c r="AC4" s="21">
        <v>13112</v>
      </c>
      <c r="AD4" s="21">
        <v>13099</v>
      </c>
      <c r="AE4" s="21">
        <v>13647</v>
      </c>
      <c r="AF4" s="21">
        <v>13680</v>
      </c>
      <c r="AG4" s="21">
        <v>13983</v>
      </c>
      <c r="AH4" s="21">
        <v>13916</v>
      </c>
    </row>
    <row r="5" spans="1:34" x14ac:dyDescent="0.25">
      <c r="A5" s="13" t="s">
        <v>2</v>
      </c>
      <c r="B5" s="17">
        <v>10266</v>
      </c>
      <c r="C5" s="17">
        <v>10262</v>
      </c>
      <c r="D5" s="17">
        <v>12103</v>
      </c>
      <c r="E5" s="17">
        <v>14144</v>
      </c>
      <c r="F5" s="17">
        <v>13991</v>
      </c>
      <c r="G5" s="17">
        <v>13562</v>
      </c>
      <c r="H5" s="17">
        <v>13524</v>
      </c>
      <c r="I5" s="17">
        <v>14041</v>
      </c>
      <c r="J5" s="17">
        <v>14972</v>
      </c>
      <c r="K5" s="17">
        <v>16771</v>
      </c>
      <c r="L5" s="17">
        <v>17285</v>
      </c>
      <c r="M5" s="17">
        <v>17285</v>
      </c>
      <c r="N5" s="17">
        <v>16835</v>
      </c>
      <c r="O5" s="17">
        <v>18226</v>
      </c>
      <c r="P5" s="17">
        <v>18187</v>
      </c>
      <c r="Q5" s="17">
        <v>18253</v>
      </c>
      <c r="R5" s="17">
        <v>18315</v>
      </c>
      <c r="S5" s="17">
        <v>13029</v>
      </c>
      <c r="T5" s="17">
        <v>13138</v>
      </c>
      <c r="U5" s="17">
        <v>13134</v>
      </c>
      <c r="V5" s="17">
        <v>12002</v>
      </c>
      <c r="W5" s="17">
        <v>12804</v>
      </c>
      <c r="X5" s="17">
        <v>13410</v>
      </c>
      <c r="Y5" s="17">
        <v>13177</v>
      </c>
      <c r="Z5" s="17">
        <v>13487</v>
      </c>
      <c r="AA5" s="17">
        <v>13019</v>
      </c>
      <c r="AB5" s="17">
        <v>13101</v>
      </c>
      <c r="AC5" s="17">
        <v>13101</v>
      </c>
      <c r="AD5" s="17">
        <v>13076</v>
      </c>
      <c r="AE5" s="17">
        <v>13438</v>
      </c>
      <c r="AF5" s="17">
        <v>13474</v>
      </c>
      <c r="AG5" s="17">
        <v>13833</v>
      </c>
      <c r="AH5" s="17">
        <v>13765</v>
      </c>
    </row>
    <row r="6" spans="1:34" x14ac:dyDescent="0.25">
      <c r="A6" s="14" t="s">
        <v>3</v>
      </c>
      <c r="B6" s="17">
        <v>9722</v>
      </c>
      <c r="C6" s="17">
        <v>10084</v>
      </c>
      <c r="D6" s="17">
        <v>12226</v>
      </c>
      <c r="E6" s="17">
        <v>14228</v>
      </c>
      <c r="F6" s="17">
        <v>14080</v>
      </c>
      <c r="G6" s="17">
        <v>13946</v>
      </c>
      <c r="H6" s="17">
        <v>13994</v>
      </c>
      <c r="I6" s="17">
        <v>14451</v>
      </c>
      <c r="J6" s="17">
        <v>15352</v>
      </c>
      <c r="K6" s="17">
        <v>16963</v>
      </c>
      <c r="L6" s="17">
        <v>17531</v>
      </c>
      <c r="M6" s="17">
        <v>17531</v>
      </c>
      <c r="N6" s="17">
        <v>16675</v>
      </c>
      <c r="O6" s="17">
        <v>18059</v>
      </c>
      <c r="P6" s="17">
        <v>18032</v>
      </c>
      <c r="Q6" s="17">
        <v>18144</v>
      </c>
      <c r="R6" s="17">
        <v>18467</v>
      </c>
      <c r="S6" s="17">
        <v>13075</v>
      </c>
      <c r="T6" s="17">
        <v>13107</v>
      </c>
      <c r="U6" s="17">
        <v>13077</v>
      </c>
      <c r="V6" s="17">
        <v>11908</v>
      </c>
      <c r="W6" s="17">
        <v>12756</v>
      </c>
      <c r="X6" s="17">
        <v>13321</v>
      </c>
      <c r="Y6" s="17">
        <v>13174</v>
      </c>
      <c r="Z6" s="17">
        <v>13481</v>
      </c>
      <c r="AA6" s="17">
        <v>13047</v>
      </c>
      <c r="AB6" s="17">
        <v>13140</v>
      </c>
      <c r="AC6" s="17">
        <v>13140</v>
      </c>
      <c r="AD6" s="17">
        <v>13129</v>
      </c>
      <c r="AE6" s="17">
        <v>13474</v>
      </c>
      <c r="AF6" s="17">
        <v>13516</v>
      </c>
      <c r="AG6" s="17">
        <v>13819</v>
      </c>
      <c r="AH6" s="17">
        <v>13743</v>
      </c>
    </row>
    <row r="7" spans="1:34" ht="15.75" thickBot="1" x14ac:dyDescent="0.3">
      <c r="A7" s="15" t="s">
        <v>4</v>
      </c>
      <c r="B7" s="18">
        <v>9665</v>
      </c>
      <c r="C7" s="18">
        <v>10032</v>
      </c>
      <c r="D7" s="18">
        <v>12098</v>
      </c>
      <c r="E7" s="18">
        <v>14039</v>
      </c>
      <c r="F7" s="18">
        <v>13921</v>
      </c>
      <c r="G7" s="18">
        <v>13496</v>
      </c>
      <c r="H7" s="18">
        <v>13655</v>
      </c>
      <c r="I7" s="18">
        <v>14023</v>
      </c>
      <c r="J7" s="18">
        <v>14935</v>
      </c>
      <c r="K7" s="18">
        <v>16216</v>
      </c>
      <c r="L7" s="18">
        <v>16448</v>
      </c>
      <c r="M7" s="18">
        <v>16448</v>
      </c>
      <c r="N7" s="18">
        <v>17036</v>
      </c>
      <c r="O7" s="18">
        <v>17901</v>
      </c>
      <c r="P7" s="18">
        <v>18013</v>
      </c>
      <c r="Q7" s="18">
        <v>18124</v>
      </c>
      <c r="R7" s="18">
        <v>18450</v>
      </c>
      <c r="S7" s="18">
        <v>13130</v>
      </c>
      <c r="T7" s="18">
        <v>13244</v>
      </c>
      <c r="U7" s="18">
        <v>13204</v>
      </c>
      <c r="V7" s="18">
        <v>12068</v>
      </c>
      <c r="W7" s="18">
        <v>12865</v>
      </c>
      <c r="X7" s="18">
        <v>13425</v>
      </c>
      <c r="Y7" s="18">
        <v>13207</v>
      </c>
      <c r="Z7" s="18">
        <v>13508</v>
      </c>
      <c r="AA7" s="18">
        <v>13002</v>
      </c>
      <c r="AB7" s="18">
        <v>13096</v>
      </c>
      <c r="AC7" s="18">
        <v>13096</v>
      </c>
      <c r="AD7" s="18">
        <v>13055</v>
      </c>
      <c r="AE7" s="18">
        <v>13441</v>
      </c>
      <c r="AF7" s="18">
        <v>13481</v>
      </c>
      <c r="AG7" s="18">
        <v>13842</v>
      </c>
      <c r="AH7" s="18">
        <v>13779</v>
      </c>
    </row>
    <row r="8" spans="1:34" ht="15.75" thickBot="1" x14ac:dyDescent="0.3"/>
    <row r="9" spans="1:34" ht="15.75" thickBot="1" x14ac:dyDescent="0.3">
      <c r="B9" s="19" t="s">
        <v>6</v>
      </c>
    </row>
    <row r="10" spans="1:34" ht="15.75" thickBot="1" x14ac:dyDescent="0.3">
      <c r="B10" s="20" t="s">
        <v>19</v>
      </c>
      <c r="C10" s="20" t="s">
        <v>20</v>
      </c>
      <c r="D10" s="20" t="s">
        <v>33</v>
      </c>
      <c r="E10" s="20" t="s">
        <v>34</v>
      </c>
      <c r="F10" s="20" t="s">
        <v>35</v>
      </c>
      <c r="G10" s="20" t="s">
        <v>36</v>
      </c>
      <c r="H10" s="20" t="s">
        <v>37</v>
      </c>
      <c r="I10" s="20" t="s">
        <v>38</v>
      </c>
      <c r="J10" s="20" t="s">
        <v>40</v>
      </c>
      <c r="K10" s="20" t="s">
        <v>41</v>
      </c>
      <c r="L10" s="20" t="s">
        <v>42</v>
      </c>
      <c r="M10" s="20" t="s">
        <v>43</v>
      </c>
      <c r="N10" s="20" t="s">
        <v>44</v>
      </c>
      <c r="O10" s="20" t="s">
        <v>45</v>
      </c>
      <c r="P10" s="20" t="s">
        <v>46</v>
      </c>
      <c r="Q10" s="20" t="s">
        <v>47</v>
      </c>
      <c r="R10" s="20" t="s">
        <v>48</v>
      </c>
      <c r="S10" s="20" t="s">
        <v>49</v>
      </c>
      <c r="T10" s="20" t="s">
        <v>50</v>
      </c>
      <c r="U10" s="20" t="s">
        <v>51</v>
      </c>
      <c r="V10" s="20" t="s">
        <v>53</v>
      </c>
      <c r="W10" s="20" t="s">
        <v>54</v>
      </c>
      <c r="X10" s="20" t="s">
        <v>55</v>
      </c>
      <c r="Y10" s="20" t="s">
        <v>56</v>
      </c>
      <c r="Z10" s="20" t="s">
        <v>58</v>
      </c>
      <c r="AA10" s="20" t="s">
        <v>57</v>
      </c>
      <c r="AB10" s="20" t="s">
        <v>59</v>
      </c>
      <c r="AC10" s="20" t="s">
        <v>62</v>
      </c>
      <c r="AD10" s="20" t="s">
        <v>63</v>
      </c>
      <c r="AE10" s="20" t="s">
        <v>64</v>
      </c>
      <c r="AF10" s="20" t="s">
        <v>65</v>
      </c>
      <c r="AG10" s="20" t="s">
        <v>66</v>
      </c>
      <c r="AH10" s="20" t="s">
        <v>67</v>
      </c>
    </row>
    <row r="11" spans="1:34" x14ac:dyDescent="0.25">
      <c r="A11" s="1" t="s">
        <v>1</v>
      </c>
      <c r="B11" s="21">
        <v>98</v>
      </c>
      <c r="C11" s="21">
        <v>103</v>
      </c>
      <c r="D11" s="21">
        <v>129</v>
      </c>
      <c r="E11" s="21">
        <v>126</v>
      </c>
      <c r="F11" s="21">
        <v>120</v>
      </c>
      <c r="G11" s="21">
        <v>107</v>
      </c>
      <c r="H11" s="21">
        <v>100</v>
      </c>
      <c r="I11" s="21">
        <v>52</v>
      </c>
      <c r="J11" s="21">
        <v>53</v>
      </c>
      <c r="K11" s="21">
        <v>59</v>
      </c>
      <c r="L11" s="21">
        <v>59</v>
      </c>
      <c r="M11" s="21">
        <v>59</v>
      </c>
      <c r="N11" s="21">
        <v>173</v>
      </c>
      <c r="O11" s="21">
        <v>365</v>
      </c>
      <c r="P11" s="21">
        <v>380</v>
      </c>
      <c r="Q11" s="21">
        <v>385</v>
      </c>
      <c r="R11" s="21">
        <v>523</v>
      </c>
      <c r="S11" s="21">
        <v>277</v>
      </c>
      <c r="T11" s="21">
        <v>290</v>
      </c>
      <c r="U11" s="21">
        <v>290</v>
      </c>
      <c r="V11" s="21">
        <v>280</v>
      </c>
      <c r="W11" s="21">
        <v>280</v>
      </c>
      <c r="X11" s="21">
        <v>267</v>
      </c>
      <c r="Y11" s="21">
        <v>268</v>
      </c>
      <c r="Z11" s="21">
        <v>257</v>
      </c>
      <c r="AA11" s="21">
        <v>201</v>
      </c>
      <c r="AB11" s="21">
        <v>200</v>
      </c>
      <c r="AC11" s="21">
        <v>200</v>
      </c>
      <c r="AD11" s="21">
        <v>204</v>
      </c>
      <c r="AE11" s="21">
        <v>194</v>
      </c>
      <c r="AF11" s="21">
        <v>196</v>
      </c>
      <c r="AG11" s="21">
        <v>181</v>
      </c>
      <c r="AH11" s="21">
        <v>174</v>
      </c>
    </row>
    <row r="12" spans="1:34" x14ac:dyDescent="0.25">
      <c r="A12" s="2" t="s">
        <v>2</v>
      </c>
      <c r="B12" s="17">
        <v>107</v>
      </c>
      <c r="C12" s="17">
        <v>109</v>
      </c>
      <c r="D12" s="17">
        <v>119</v>
      </c>
      <c r="E12" s="17">
        <v>114</v>
      </c>
      <c r="F12" s="17">
        <v>111</v>
      </c>
      <c r="G12" s="17">
        <v>100</v>
      </c>
      <c r="H12" s="17">
        <v>110</v>
      </c>
      <c r="I12" s="17">
        <v>134</v>
      </c>
      <c r="J12" s="17">
        <v>135</v>
      </c>
      <c r="K12" s="17">
        <v>144</v>
      </c>
      <c r="L12" s="17">
        <v>147</v>
      </c>
      <c r="M12" s="17">
        <v>147</v>
      </c>
      <c r="N12" s="17">
        <v>279</v>
      </c>
      <c r="O12" s="17">
        <v>568</v>
      </c>
      <c r="P12" s="17">
        <v>578</v>
      </c>
      <c r="Q12" s="17">
        <v>640</v>
      </c>
      <c r="R12" s="17">
        <v>770</v>
      </c>
      <c r="S12" s="17">
        <v>407</v>
      </c>
      <c r="T12" s="17">
        <v>418</v>
      </c>
      <c r="U12" s="17">
        <v>461</v>
      </c>
      <c r="V12" s="17">
        <v>421</v>
      </c>
      <c r="W12" s="17">
        <v>441</v>
      </c>
      <c r="X12" s="17">
        <v>487</v>
      </c>
      <c r="Y12" s="17">
        <v>472</v>
      </c>
      <c r="Z12" s="17">
        <v>499</v>
      </c>
      <c r="AA12" s="17">
        <v>483</v>
      </c>
      <c r="AB12" s="17">
        <v>483</v>
      </c>
      <c r="AC12" s="17">
        <v>483</v>
      </c>
      <c r="AD12" s="17">
        <v>482</v>
      </c>
      <c r="AE12" s="17">
        <v>433</v>
      </c>
      <c r="AF12" s="17">
        <v>430</v>
      </c>
      <c r="AG12" s="17">
        <v>423</v>
      </c>
      <c r="AH12" s="17">
        <v>414</v>
      </c>
    </row>
    <row r="13" spans="1:34" x14ac:dyDescent="0.25">
      <c r="A13" s="3" t="s">
        <v>3</v>
      </c>
      <c r="B13" s="17">
        <v>121</v>
      </c>
      <c r="C13" s="17">
        <v>121</v>
      </c>
      <c r="D13" s="17">
        <v>130</v>
      </c>
      <c r="E13" s="17">
        <v>110</v>
      </c>
      <c r="F13" s="17">
        <v>102</v>
      </c>
      <c r="G13" s="17">
        <v>101</v>
      </c>
      <c r="H13" s="17">
        <v>104</v>
      </c>
      <c r="I13" s="17">
        <v>94</v>
      </c>
      <c r="J13" s="17">
        <v>103</v>
      </c>
      <c r="K13" s="17">
        <v>106</v>
      </c>
      <c r="L13" s="17">
        <v>108</v>
      </c>
      <c r="M13" s="17">
        <v>108</v>
      </c>
      <c r="N13" s="17">
        <v>307</v>
      </c>
      <c r="O13" s="17">
        <v>536</v>
      </c>
      <c r="P13" s="17">
        <v>551</v>
      </c>
      <c r="Q13" s="17">
        <v>639</v>
      </c>
      <c r="R13" s="17">
        <v>808</v>
      </c>
      <c r="S13" s="17">
        <v>492</v>
      </c>
      <c r="T13" s="17">
        <v>501</v>
      </c>
      <c r="U13" s="17">
        <v>511</v>
      </c>
      <c r="V13" s="17">
        <v>500</v>
      </c>
      <c r="W13" s="17">
        <v>529</v>
      </c>
      <c r="X13" s="17">
        <v>539</v>
      </c>
      <c r="Y13" s="17">
        <v>535</v>
      </c>
      <c r="Z13" s="17">
        <v>491</v>
      </c>
      <c r="AA13" s="17">
        <v>424</v>
      </c>
      <c r="AB13" s="17">
        <v>412</v>
      </c>
      <c r="AC13" s="17">
        <v>412</v>
      </c>
      <c r="AD13" s="17">
        <v>409</v>
      </c>
      <c r="AE13" s="17">
        <v>380</v>
      </c>
      <c r="AF13" s="17">
        <v>364</v>
      </c>
      <c r="AG13" s="17">
        <v>348</v>
      </c>
      <c r="AH13" s="17">
        <v>337</v>
      </c>
    </row>
    <row r="14" spans="1:34" ht="15.75" thickBot="1" x14ac:dyDescent="0.3">
      <c r="A14" s="4" t="s">
        <v>4</v>
      </c>
      <c r="B14" s="18">
        <v>110</v>
      </c>
      <c r="C14" s="18">
        <v>102</v>
      </c>
      <c r="D14" s="18">
        <v>107</v>
      </c>
      <c r="E14" s="18">
        <v>102</v>
      </c>
      <c r="F14" s="18">
        <v>94</v>
      </c>
      <c r="G14" s="18">
        <v>88</v>
      </c>
      <c r="H14" s="18">
        <v>88</v>
      </c>
      <c r="I14" s="18">
        <v>79</v>
      </c>
      <c r="J14" s="18">
        <v>81</v>
      </c>
      <c r="K14" s="18">
        <v>83</v>
      </c>
      <c r="L14" s="18">
        <v>84</v>
      </c>
      <c r="M14" s="18">
        <v>84</v>
      </c>
      <c r="N14" s="18">
        <v>348</v>
      </c>
      <c r="O14" s="18">
        <v>727</v>
      </c>
      <c r="P14" s="18">
        <v>737</v>
      </c>
      <c r="Q14" s="18">
        <v>703</v>
      </c>
      <c r="R14" s="18">
        <v>737</v>
      </c>
      <c r="S14" s="18">
        <v>395</v>
      </c>
      <c r="T14" s="18">
        <v>365</v>
      </c>
      <c r="U14" s="18">
        <v>347</v>
      </c>
      <c r="V14" s="18">
        <v>343</v>
      </c>
      <c r="W14" s="18">
        <v>346</v>
      </c>
      <c r="X14" s="18">
        <v>398</v>
      </c>
      <c r="Y14" s="18">
        <v>395</v>
      </c>
      <c r="Z14" s="18">
        <v>416</v>
      </c>
      <c r="AA14" s="18">
        <v>396</v>
      </c>
      <c r="AB14" s="18">
        <v>392</v>
      </c>
      <c r="AC14" s="18">
        <v>392</v>
      </c>
      <c r="AD14" s="18">
        <v>376</v>
      </c>
      <c r="AE14" s="18">
        <v>351</v>
      </c>
      <c r="AF14" s="18">
        <v>350</v>
      </c>
      <c r="AG14" s="18">
        <v>365</v>
      </c>
      <c r="AH14" s="18">
        <v>363</v>
      </c>
    </row>
    <row r="15" spans="1:34" ht="15.75" thickBot="1" x14ac:dyDescent="0.3"/>
    <row r="16" spans="1:34" ht="15.75" thickBot="1" x14ac:dyDescent="0.3">
      <c r="B16" s="19" t="s">
        <v>21</v>
      </c>
    </row>
    <row r="17" spans="1:34" ht="15.75" thickBot="1" x14ac:dyDescent="0.3">
      <c r="B17" s="20" t="s">
        <v>19</v>
      </c>
      <c r="C17" s="20" t="s">
        <v>20</v>
      </c>
      <c r="D17" s="20" t="s">
        <v>33</v>
      </c>
      <c r="E17" s="20" t="s">
        <v>34</v>
      </c>
      <c r="F17" s="20" t="s">
        <v>35</v>
      </c>
      <c r="G17" s="20" t="s">
        <v>36</v>
      </c>
      <c r="H17" s="20" t="s">
        <v>37</v>
      </c>
      <c r="I17" s="20" t="s">
        <v>38</v>
      </c>
      <c r="J17" s="20" t="s">
        <v>40</v>
      </c>
      <c r="K17" s="20" t="s">
        <v>41</v>
      </c>
      <c r="L17" s="20" t="s">
        <v>42</v>
      </c>
      <c r="M17" s="20" t="s">
        <v>43</v>
      </c>
      <c r="N17" s="20" t="s">
        <v>44</v>
      </c>
      <c r="O17" s="20" t="s">
        <v>45</v>
      </c>
      <c r="P17" s="20" t="s">
        <v>46</v>
      </c>
      <c r="Q17" s="20" t="s">
        <v>47</v>
      </c>
      <c r="R17" s="20" t="s">
        <v>48</v>
      </c>
      <c r="S17" s="20" t="s">
        <v>49</v>
      </c>
      <c r="T17" s="20" t="s">
        <v>50</v>
      </c>
      <c r="U17" s="20" t="s">
        <v>51</v>
      </c>
      <c r="V17" s="20" t="s">
        <v>53</v>
      </c>
      <c r="W17" s="20" t="s">
        <v>54</v>
      </c>
      <c r="X17" s="20" t="s">
        <v>55</v>
      </c>
      <c r="Y17" s="20" t="s">
        <v>56</v>
      </c>
      <c r="Z17" s="20" t="s">
        <v>58</v>
      </c>
      <c r="AA17" s="20" t="s">
        <v>57</v>
      </c>
      <c r="AB17" s="20" t="s">
        <v>59</v>
      </c>
      <c r="AC17" s="20" t="s">
        <v>62</v>
      </c>
      <c r="AD17" s="20" t="s">
        <v>63</v>
      </c>
      <c r="AE17" s="20" t="s">
        <v>64</v>
      </c>
      <c r="AF17" s="20" t="s">
        <v>65</v>
      </c>
      <c r="AG17" s="20" t="s">
        <v>66</v>
      </c>
      <c r="AH17" s="20" t="s">
        <v>67</v>
      </c>
    </row>
    <row r="18" spans="1:34" x14ac:dyDescent="0.25">
      <c r="A18" s="1" t="s">
        <v>1</v>
      </c>
      <c r="B18" s="21">
        <v>30</v>
      </c>
      <c r="C18" s="21">
        <v>30</v>
      </c>
      <c r="D18" s="21">
        <v>43</v>
      </c>
      <c r="E18" s="21">
        <v>52</v>
      </c>
      <c r="F18" s="21">
        <v>52</v>
      </c>
      <c r="G18" s="21">
        <v>56</v>
      </c>
      <c r="H18" s="21">
        <v>55</v>
      </c>
      <c r="I18" s="21">
        <v>35</v>
      </c>
      <c r="J18" s="21">
        <v>35</v>
      </c>
      <c r="K18" s="21">
        <v>40</v>
      </c>
      <c r="L18" s="21">
        <v>40</v>
      </c>
      <c r="M18" s="21">
        <v>40</v>
      </c>
      <c r="N18" s="21">
        <v>57</v>
      </c>
      <c r="O18" s="21">
        <v>59</v>
      </c>
      <c r="P18" s="21">
        <v>58</v>
      </c>
      <c r="Q18" s="21">
        <v>50</v>
      </c>
      <c r="R18" s="21">
        <v>50</v>
      </c>
      <c r="S18" s="21">
        <v>25</v>
      </c>
      <c r="T18" s="21">
        <v>19</v>
      </c>
      <c r="U18" s="21">
        <v>17</v>
      </c>
      <c r="V18" s="21">
        <v>16</v>
      </c>
      <c r="W18" s="21">
        <v>15</v>
      </c>
      <c r="X18" s="21">
        <v>13</v>
      </c>
      <c r="Y18" s="21">
        <v>13</v>
      </c>
      <c r="Z18" s="21">
        <v>14</v>
      </c>
      <c r="AA18" s="21">
        <v>14</v>
      </c>
      <c r="AB18" s="21">
        <v>14</v>
      </c>
      <c r="AC18" s="21">
        <v>14</v>
      </c>
      <c r="AD18" s="21">
        <v>13</v>
      </c>
      <c r="AE18" s="21">
        <v>12</v>
      </c>
      <c r="AF18" s="21">
        <v>11</v>
      </c>
      <c r="AG18" s="21">
        <v>15</v>
      </c>
      <c r="AH18" s="21">
        <v>15</v>
      </c>
    </row>
    <row r="19" spans="1:34" x14ac:dyDescent="0.25">
      <c r="A19" s="2" t="s">
        <v>2</v>
      </c>
      <c r="B19" s="17">
        <v>78</v>
      </c>
      <c r="C19" s="17">
        <v>80</v>
      </c>
      <c r="D19" s="17">
        <v>105</v>
      </c>
      <c r="E19" s="17">
        <v>102</v>
      </c>
      <c r="F19" s="17">
        <v>95</v>
      </c>
      <c r="G19" s="17">
        <v>84</v>
      </c>
      <c r="H19" s="17">
        <v>76</v>
      </c>
      <c r="I19" s="17">
        <v>72</v>
      </c>
      <c r="J19" s="17">
        <v>71</v>
      </c>
      <c r="K19" s="17">
        <v>76</v>
      </c>
      <c r="L19" s="17">
        <v>76</v>
      </c>
      <c r="M19" s="17">
        <v>76</v>
      </c>
      <c r="N19" s="17">
        <v>75</v>
      </c>
      <c r="O19" s="17">
        <v>65</v>
      </c>
      <c r="P19" s="17">
        <v>65</v>
      </c>
      <c r="Q19" s="17">
        <v>62</v>
      </c>
      <c r="R19" s="17">
        <v>44</v>
      </c>
      <c r="S19" s="17">
        <v>24</v>
      </c>
      <c r="T19" s="17">
        <v>26</v>
      </c>
      <c r="U19" s="17">
        <v>24</v>
      </c>
      <c r="V19" s="17">
        <v>21</v>
      </c>
      <c r="W19" s="17">
        <v>20</v>
      </c>
      <c r="X19" s="17">
        <v>20</v>
      </c>
      <c r="Y19" s="17">
        <v>19</v>
      </c>
      <c r="Z19" s="17">
        <v>22</v>
      </c>
      <c r="AA19" s="17">
        <v>31</v>
      </c>
      <c r="AB19" s="17">
        <v>31</v>
      </c>
      <c r="AC19" s="17">
        <v>31</v>
      </c>
      <c r="AD19" s="17">
        <v>31</v>
      </c>
      <c r="AE19" s="17">
        <v>30</v>
      </c>
      <c r="AF19" s="17">
        <v>30</v>
      </c>
      <c r="AG19" s="17">
        <v>23</v>
      </c>
      <c r="AH19" s="17">
        <v>26</v>
      </c>
    </row>
    <row r="20" spans="1:34" x14ac:dyDescent="0.25">
      <c r="A20" s="3" t="s">
        <v>3</v>
      </c>
      <c r="B20" s="17">
        <v>66</v>
      </c>
      <c r="C20" s="17">
        <v>66</v>
      </c>
      <c r="D20" s="17">
        <v>67</v>
      </c>
      <c r="E20" s="17">
        <v>63</v>
      </c>
      <c r="F20" s="17">
        <v>59</v>
      </c>
      <c r="G20" s="17">
        <v>56</v>
      </c>
      <c r="H20" s="17">
        <v>60</v>
      </c>
      <c r="I20" s="17">
        <v>69</v>
      </c>
      <c r="J20" s="17">
        <v>70</v>
      </c>
      <c r="K20" s="17">
        <v>69</v>
      </c>
      <c r="L20" s="17">
        <v>70</v>
      </c>
      <c r="M20" s="17">
        <v>70</v>
      </c>
      <c r="N20" s="17">
        <v>72</v>
      </c>
      <c r="O20" s="17">
        <v>76</v>
      </c>
      <c r="P20" s="17">
        <v>71</v>
      </c>
      <c r="Q20" s="17">
        <v>62</v>
      </c>
      <c r="R20" s="17">
        <v>50</v>
      </c>
      <c r="S20" s="17">
        <v>27</v>
      </c>
      <c r="T20" s="17">
        <v>26</v>
      </c>
      <c r="U20" s="17">
        <v>26</v>
      </c>
      <c r="V20" s="17">
        <v>21</v>
      </c>
      <c r="W20" s="17">
        <v>20</v>
      </c>
      <c r="X20" s="17">
        <v>16</v>
      </c>
      <c r="Y20" s="17">
        <v>18</v>
      </c>
      <c r="Z20" s="17">
        <v>16</v>
      </c>
      <c r="AA20" s="17">
        <v>16</v>
      </c>
      <c r="AB20" s="17">
        <v>16</v>
      </c>
      <c r="AC20" s="17">
        <v>16</v>
      </c>
      <c r="AD20" s="17">
        <v>17</v>
      </c>
      <c r="AE20" s="17">
        <v>18</v>
      </c>
      <c r="AF20" s="17">
        <v>18</v>
      </c>
      <c r="AG20" s="17">
        <v>26</v>
      </c>
      <c r="AH20" s="17">
        <v>26</v>
      </c>
    </row>
    <row r="21" spans="1:34" ht="15.75" thickBot="1" x14ac:dyDescent="0.3">
      <c r="A21" s="4" t="s">
        <v>4</v>
      </c>
      <c r="B21" s="18">
        <v>63</v>
      </c>
      <c r="C21" s="18">
        <v>80</v>
      </c>
      <c r="D21" s="18">
        <v>101</v>
      </c>
      <c r="E21" s="18">
        <v>119</v>
      </c>
      <c r="F21" s="18">
        <v>125</v>
      </c>
      <c r="G21" s="18">
        <v>130</v>
      </c>
      <c r="H21" s="18">
        <v>132</v>
      </c>
      <c r="I21" s="18">
        <v>95</v>
      </c>
      <c r="J21" s="18">
        <v>96</v>
      </c>
      <c r="K21" s="18">
        <v>102</v>
      </c>
      <c r="L21" s="18">
        <v>104</v>
      </c>
      <c r="M21" s="18">
        <v>104</v>
      </c>
      <c r="N21" s="18">
        <v>120</v>
      </c>
      <c r="O21" s="18">
        <v>125</v>
      </c>
      <c r="P21" s="18">
        <v>126</v>
      </c>
      <c r="Q21" s="18">
        <v>122</v>
      </c>
      <c r="R21" s="18">
        <v>110</v>
      </c>
      <c r="S21" s="18">
        <v>69</v>
      </c>
      <c r="T21" s="18">
        <v>68</v>
      </c>
      <c r="U21" s="18">
        <v>66</v>
      </c>
      <c r="V21" s="18">
        <v>61</v>
      </c>
      <c r="W21" s="18">
        <v>61</v>
      </c>
      <c r="X21" s="18">
        <v>67</v>
      </c>
      <c r="Y21" s="18">
        <v>65</v>
      </c>
      <c r="Z21" s="18">
        <v>62</v>
      </c>
      <c r="AA21" s="18">
        <v>63</v>
      </c>
      <c r="AB21" s="18">
        <v>62</v>
      </c>
      <c r="AC21" s="18">
        <v>62</v>
      </c>
      <c r="AD21" s="18">
        <v>61</v>
      </c>
      <c r="AE21" s="18">
        <v>50</v>
      </c>
      <c r="AF21" s="18">
        <v>49</v>
      </c>
      <c r="AG21" s="18">
        <v>52</v>
      </c>
      <c r="AH21" s="18">
        <v>52</v>
      </c>
    </row>
    <row r="24" spans="1:34" ht="15.75" thickBot="1" x14ac:dyDescent="0.3"/>
    <row r="25" spans="1:34" ht="15.75" thickBot="1" x14ac:dyDescent="0.3">
      <c r="B25" s="20" t="s">
        <v>22</v>
      </c>
    </row>
    <row r="26" spans="1:34" ht="15.75" thickBot="1" x14ac:dyDescent="0.3">
      <c r="B26" s="20" t="s">
        <v>19</v>
      </c>
      <c r="C26" s="20" t="s">
        <v>20</v>
      </c>
      <c r="D26" s="20" t="s">
        <v>33</v>
      </c>
      <c r="E26" s="20" t="s">
        <v>34</v>
      </c>
      <c r="F26" s="20" t="s">
        <v>35</v>
      </c>
      <c r="G26" s="20" t="s">
        <v>36</v>
      </c>
      <c r="H26" s="20" t="s">
        <v>37</v>
      </c>
      <c r="I26" s="20" t="s">
        <v>38</v>
      </c>
      <c r="J26" s="20" t="s">
        <v>40</v>
      </c>
      <c r="K26" s="20" t="s">
        <v>41</v>
      </c>
      <c r="L26" s="20" t="s">
        <v>42</v>
      </c>
      <c r="M26" s="20" t="s">
        <v>43</v>
      </c>
      <c r="N26" s="20" t="s">
        <v>44</v>
      </c>
      <c r="O26" s="20" t="s">
        <v>45</v>
      </c>
      <c r="P26" s="20" t="s">
        <v>46</v>
      </c>
      <c r="Q26" s="20" t="s">
        <v>47</v>
      </c>
      <c r="R26" s="20" t="s">
        <v>48</v>
      </c>
      <c r="S26" s="20" t="s">
        <v>49</v>
      </c>
      <c r="T26" s="20" t="s">
        <v>50</v>
      </c>
      <c r="U26" s="20" t="s">
        <v>51</v>
      </c>
      <c r="V26" s="20" t="s">
        <v>53</v>
      </c>
      <c r="W26" s="20" t="s">
        <v>54</v>
      </c>
      <c r="X26" s="20" t="s">
        <v>55</v>
      </c>
      <c r="Y26" s="20" t="s">
        <v>56</v>
      </c>
      <c r="Z26" s="20" t="s">
        <v>58</v>
      </c>
      <c r="AA26" s="20" t="s">
        <v>57</v>
      </c>
      <c r="AB26" s="20" t="s">
        <v>59</v>
      </c>
      <c r="AC26" s="20" t="s">
        <v>62</v>
      </c>
      <c r="AD26" s="20" t="s">
        <v>63</v>
      </c>
      <c r="AE26" s="20" t="s">
        <v>64</v>
      </c>
      <c r="AF26" s="20" t="s">
        <v>65</v>
      </c>
      <c r="AG26" s="20" t="s">
        <v>66</v>
      </c>
      <c r="AH26" s="20" t="s">
        <v>67</v>
      </c>
    </row>
    <row r="27" spans="1:34" x14ac:dyDescent="0.25">
      <c r="A27" s="1" t="s">
        <v>1</v>
      </c>
      <c r="B27" s="21">
        <v>12</v>
      </c>
      <c r="C27" s="21">
        <v>11</v>
      </c>
      <c r="D27" s="21">
        <v>8</v>
      </c>
      <c r="E27" s="21">
        <v>7</v>
      </c>
      <c r="F27" s="21">
        <v>7</v>
      </c>
      <c r="G27" s="21">
        <v>10</v>
      </c>
      <c r="H27" s="21">
        <v>9</v>
      </c>
      <c r="I27" s="21">
        <v>17</v>
      </c>
      <c r="J27" s="21">
        <v>17</v>
      </c>
      <c r="K27" s="21">
        <v>18</v>
      </c>
      <c r="L27" s="21">
        <v>18</v>
      </c>
      <c r="M27" s="21">
        <v>18</v>
      </c>
      <c r="N27" s="21">
        <v>20</v>
      </c>
      <c r="O27" s="21">
        <v>20</v>
      </c>
      <c r="P27" s="21">
        <v>19</v>
      </c>
      <c r="Q27" s="21">
        <v>19</v>
      </c>
      <c r="R27" s="21">
        <v>15</v>
      </c>
      <c r="S27" s="21">
        <v>14</v>
      </c>
      <c r="T27" s="21">
        <v>13</v>
      </c>
      <c r="U27" s="21">
        <v>12</v>
      </c>
      <c r="V27" s="21">
        <v>15</v>
      </c>
      <c r="W27" s="21">
        <v>16</v>
      </c>
      <c r="X27" s="21">
        <v>16</v>
      </c>
      <c r="Y27" s="21">
        <v>15</v>
      </c>
      <c r="Z27" s="21">
        <v>17</v>
      </c>
      <c r="AA27" s="21">
        <v>18</v>
      </c>
      <c r="AB27" s="21">
        <v>17</v>
      </c>
      <c r="AC27" s="21">
        <v>17</v>
      </c>
      <c r="AD27" s="21">
        <v>17</v>
      </c>
      <c r="AE27" s="21">
        <v>17</v>
      </c>
      <c r="AF27" s="21">
        <v>17</v>
      </c>
      <c r="AG27" s="21">
        <v>18</v>
      </c>
      <c r="AH27" s="21">
        <v>19</v>
      </c>
    </row>
    <row r="28" spans="1:34" x14ac:dyDescent="0.25">
      <c r="A28" s="2" t="s">
        <v>2</v>
      </c>
      <c r="B28" s="17">
        <v>8</v>
      </c>
      <c r="C28" s="17">
        <v>6</v>
      </c>
      <c r="D28" s="17">
        <v>5</v>
      </c>
      <c r="E28" s="17">
        <v>6</v>
      </c>
      <c r="F28" s="17">
        <v>6</v>
      </c>
      <c r="G28" s="17">
        <v>5</v>
      </c>
      <c r="H28" s="17">
        <v>6</v>
      </c>
      <c r="I28" s="17">
        <v>2</v>
      </c>
      <c r="J28" s="17">
        <v>2</v>
      </c>
      <c r="K28" s="17">
        <v>2</v>
      </c>
      <c r="L28" s="17">
        <v>2</v>
      </c>
      <c r="M28" s="17">
        <v>2</v>
      </c>
      <c r="N28" s="17">
        <v>3</v>
      </c>
      <c r="O28" s="17">
        <v>5</v>
      </c>
      <c r="P28" s="17">
        <v>6</v>
      </c>
      <c r="Q28" s="17">
        <v>4</v>
      </c>
      <c r="R28" s="17">
        <v>7</v>
      </c>
      <c r="S28" s="17">
        <v>5</v>
      </c>
      <c r="T28" s="17">
        <v>5</v>
      </c>
      <c r="U28" s="17">
        <v>3</v>
      </c>
      <c r="V28" s="17">
        <v>4</v>
      </c>
      <c r="W28" s="17">
        <v>4</v>
      </c>
      <c r="X28" s="17">
        <v>6</v>
      </c>
      <c r="Y28" s="17">
        <v>7</v>
      </c>
      <c r="Z28" s="17">
        <v>7</v>
      </c>
      <c r="AA28" s="17">
        <v>7</v>
      </c>
      <c r="AB28" s="17">
        <v>7</v>
      </c>
      <c r="AC28" s="17">
        <v>7</v>
      </c>
      <c r="AD28" s="17">
        <v>7</v>
      </c>
      <c r="AE28" s="17">
        <v>6</v>
      </c>
      <c r="AF28" s="17">
        <v>5</v>
      </c>
      <c r="AG28" s="17">
        <v>3</v>
      </c>
      <c r="AH28" s="17">
        <v>3</v>
      </c>
    </row>
    <row r="29" spans="1:34" x14ac:dyDescent="0.25">
      <c r="A29" s="3" t="s">
        <v>3</v>
      </c>
      <c r="B29" s="17">
        <v>2</v>
      </c>
      <c r="C29" s="17">
        <v>4</v>
      </c>
      <c r="D29" s="17">
        <v>5</v>
      </c>
      <c r="E29" s="17">
        <v>7</v>
      </c>
      <c r="F29" s="17">
        <v>7</v>
      </c>
      <c r="G29" s="17">
        <v>6</v>
      </c>
      <c r="H29" s="17">
        <v>7</v>
      </c>
      <c r="I29" s="17">
        <v>6</v>
      </c>
      <c r="J29" s="17">
        <v>6</v>
      </c>
      <c r="K29" s="17">
        <v>6</v>
      </c>
      <c r="L29" s="17">
        <v>6</v>
      </c>
      <c r="M29" s="17">
        <v>6</v>
      </c>
      <c r="N29" s="17">
        <v>4</v>
      </c>
      <c r="O29" s="17">
        <v>5</v>
      </c>
      <c r="P29" s="17">
        <v>5</v>
      </c>
      <c r="Q29" s="17">
        <v>6</v>
      </c>
      <c r="R29" s="17">
        <v>5</v>
      </c>
      <c r="S29" s="17">
        <v>3</v>
      </c>
      <c r="T29" s="17">
        <v>2</v>
      </c>
      <c r="U29" s="17">
        <v>4</v>
      </c>
      <c r="V29" s="17">
        <v>3</v>
      </c>
      <c r="W29" s="17">
        <v>2</v>
      </c>
      <c r="X29" s="17">
        <v>1</v>
      </c>
      <c r="Y29" s="17">
        <v>1</v>
      </c>
      <c r="Z29" s="17">
        <v>1</v>
      </c>
      <c r="AA29" s="17">
        <v>3</v>
      </c>
      <c r="AB29" s="17">
        <v>4</v>
      </c>
      <c r="AC29" s="17">
        <v>4</v>
      </c>
      <c r="AD29" s="17">
        <v>4</v>
      </c>
      <c r="AE29" s="17">
        <v>6</v>
      </c>
      <c r="AF29" s="17">
        <v>7</v>
      </c>
      <c r="AG29" s="17">
        <v>8</v>
      </c>
      <c r="AH29" s="17">
        <v>7</v>
      </c>
    </row>
    <row r="30" spans="1:34" ht="15.75" thickBot="1" x14ac:dyDescent="0.3">
      <c r="A30" s="4" t="s">
        <v>4</v>
      </c>
      <c r="B30" s="18">
        <v>10</v>
      </c>
      <c r="C30" s="18">
        <v>11</v>
      </c>
      <c r="D30" s="18">
        <v>14</v>
      </c>
      <c r="E30" s="18">
        <v>12</v>
      </c>
      <c r="F30" s="18">
        <v>12</v>
      </c>
      <c r="G30" s="18">
        <v>11</v>
      </c>
      <c r="H30" s="18">
        <v>10</v>
      </c>
      <c r="I30" s="18">
        <v>7</v>
      </c>
      <c r="J30" s="18">
        <v>7</v>
      </c>
      <c r="K30" s="18">
        <v>6</v>
      </c>
      <c r="L30" s="18">
        <v>6</v>
      </c>
      <c r="M30" s="18">
        <v>6</v>
      </c>
      <c r="N30" s="18">
        <v>5</v>
      </c>
      <c r="O30" s="18">
        <v>2</v>
      </c>
      <c r="P30" s="18">
        <v>2</v>
      </c>
      <c r="Q30" s="18">
        <v>3</v>
      </c>
      <c r="R30" s="18">
        <v>5</v>
      </c>
      <c r="S30" s="18">
        <v>10</v>
      </c>
      <c r="T30" s="18">
        <v>12</v>
      </c>
      <c r="U30" s="18">
        <v>13</v>
      </c>
      <c r="V30" s="18">
        <v>10</v>
      </c>
      <c r="W30" s="18">
        <v>10</v>
      </c>
      <c r="X30" s="18">
        <v>9</v>
      </c>
      <c r="Y30" s="18">
        <v>9</v>
      </c>
      <c r="Z30" s="18">
        <v>7</v>
      </c>
      <c r="AA30" s="18">
        <v>4</v>
      </c>
      <c r="AB30" s="18">
        <v>4</v>
      </c>
      <c r="AC30" s="18">
        <v>4</v>
      </c>
      <c r="AD30" s="18">
        <v>4</v>
      </c>
      <c r="AE30" s="18">
        <v>3</v>
      </c>
      <c r="AF30" s="18">
        <v>3</v>
      </c>
      <c r="AG30" s="18">
        <v>3</v>
      </c>
      <c r="AH30" s="18">
        <v>3</v>
      </c>
    </row>
    <row r="33" spans="1:34" ht="15.75" thickBot="1" x14ac:dyDescent="0.3"/>
    <row r="34" spans="1:34" ht="15.75" thickBot="1" x14ac:dyDescent="0.3">
      <c r="B34" s="20" t="s">
        <v>8</v>
      </c>
    </row>
    <row r="35" spans="1:34" ht="15.75" thickBot="1" x14ac:dyDescent="0.3">
      <c r="B35" s="20" t="s">
        <v>19</v>
      </c>
      <c r="C35" s="20" t="s">
        <v>20</v>
      </c>
      <c r="D35" s="20" t="s">
        <v>33</v>
      </c>
      <c r="E35" s="20" t="s">
        <v>34</v>
      </c>
      <c r="F35" s="20" t="s">
        <v>35</v>
      </c>
      <c r="G35" s="20" t="s">
        <v>36</v>
      </c>
      <c r="H35" s="20" t="s">
        <v>37</v>
      </c>
      <c r="I35" s="20" t="s">
        <v>38</v>
      </c>
      <c r="J35" s="20" t="s">
        <v>40</v>
      </c>
      <c r="K35" s="20" t="s">
        <v>41</v>
      </c>
      <c r="L35" s="20" t="s">
        <v>42</v>
      </c>
      <c r="M35" s="20" t="s">
        <v>43</v>
      </c>
      <c r="N35" s="20" t="s">
        <v>44</v>
      </c>
      <c r="O35" s="20" t="s">
        <v>45</v>
      </c>
      <c r="P35" s="20" t="s">
        <v>46</v>
      </c>
      <c r="Q35" s="20" t="s">
        <v>47</v>
      </c>
      <c r="R35" s="20" t="s">
        <v>48</v>
      </c>
      <c r="S35" s="20" t="s">
        <v>49</v>
      </c>
      <c r="T35" s="20" t="s">
        <v>50</v>
      </c>
      <c r="U35" s="20" t="s">
        <v>51</v>
      </c>
      <c r="V35" s="20" t="s">
        <v>53</v>
      </c>
      <c r="W35" s="20" t="s">
        <v>54</v>
      </c>
      <c r="X35" s="20" t="s">
        <v>55</v>
      </c>
      <c r="Y35" s="20" t="s">
        <v>56</v>
      </c>
      <c r="Z35" s="20" t="s">
        <v>58</v>
      </c>
      <c r="AA35" s="20" t="s">
        <v>57</v>
      </c>
      <c r="AB35" s="20" t="s">
        <v>59</v>
      </c>
      <c r="AC35" s="20" t="s">
        <v>62</v>
      </c>
      <c r="AD35" s="20" t="s">
        <v>63</v>
      </c>
      <c r="AE35" s="20" t="s">
        <v>64</v>
      </c>
      <c r="AF35" s="20" t="s">
        <v>65</v>
      </c>
      <c r="AG35" s="20" t="s">
        <v>66</v>
      </c>
      <c r="AH35" s="20" t="s">
        <v>67</v>
      </c>
    </row>
    <row r="36" spans="1:34" x14ac:dyDescent="0.25">
      <c r="A36" s="1" t="s">
        <v>1</v>
      </c>
      <c r="B36" s="21">
        <v>22</v>
      </c>
      <c r="C36" s="21">
        <v>22</v>
      </c>
      <c r="D36" s="21">
        <v>22</v>
      </c>
      <c r="E36" s="21">
        <v>21</v>
      </c>
      <c r="F36" s="21">
        <v>20</v>
      </c>
      <c r="G36" s="21">
        <v>19</v>
      </c>
      <c r="H36" s="21">
        <v>20</v>
      </c>
      <c r="I36" s="21">
        <v>23</v>
      </c>
      <c r="J36" s="21">
        <v>23</v>
      </c>
      <c r="K36" s="21">
        <v>22</v>
      </c>
      <c r="L36" s="21">
        <v>22</v>
      </c>
      <c r="M36" s="21">
        <v>22</v>
      </c>
      <c r="N36" s="21">
        <v>15</v>
      </c>
      <c r="O36" s="21">
        <v>16</v>
      </c>
      <c r="P36" s="21">
        <v>17</v>
      </c>
      <c r="Q36" s="21">
        <v>20</v>
      </c>
      <c r="R36" s="21">
        <v>18</v>
      </c>
      <c r="S36" s="21">
        <v>21</v>
      </c>
      <c r="T36" s="21">
        <v>25</v>
      </c>
      <c r="U36" s="21">
        <v>27</v>
      </c>
      <c r="V36" s="21">
        <v>27</v>
      </c>
      <c r="W36" s="21">
        <v>28</v>
      </c>
      <c r="X36" s="21">
        <v>26</v>
      </c>
      <c r="Y36" s="21">
        <v>26</v>
      </c>
      <c r="Z36" s="21">
        <v>25</v>
      </c>
      <c r="AA36" s="21">
        <v>23</v>
      </c>
      <c r="AB36" s="21">
        <v>23</v>
      </c>
      <c r="AC36" s="21">
        <v>23</v>
      </c>
      <c r="AD36" s="21">
        <v>23</v>
      </c>
      <c r="AE36" s="21">
        <v>25</v>
      </c>
      <c r="AF36" s="21">
        <v>26</v>
      </c>
      <c r="AG36" s="21">
        <v>25</v>
      </c>
      <c r="AH36" s="21">
        <v>25</v>
      </c>
    </row>
    <row r="37" spans="1:34" x14ac:dyDescent="0.25">
      <c r="A37" s="2" t="s">
        <v>2</v>
      </c>
      <c r="B37" s="17">
        <v>8</v>
      </c>
      <c r="C37" s="17">
        <v>6</v>
      </c>
      <c r="D37" s="17">
        <v>4</v>
      </c>
      <c r="E37" s="17">
        <v>4</v>
      </c>
      <c r="F37" s="17">
        <v>4</v>
      </c>
      <c r="G37" s="17">
        <v>5</v>
      </c>
      <c r="H37" s="17">
        <v>5</v>
      </c>
      <c r="I37" s="17">
        <v>5</v>
      </c>
      <c r="J37" s="17">
        <v>5</v>
      </c>
      <c r="K37" s="17">
        <v>5</v>
      </c>
      <c r="L37" s="17">
        <v>5</v>
      </c>
      <c r="M37" s="17">
        <v>5</v>
      </c>
      <c r="N37" s="17">
        <v>8</v>
      </c>
      <c r="O37" s="17">
        <v>8</v>
      </c>
      <c r="P37" s="17">
        <v>7</v>
      </c>
      <c r="Q37" s="17">
        <v>7</v>
      </c>
      <c r="R37" s="17">
        <v>7</v>
      </c>
      <c r="S37" s="17">
        <v>6</v>
      </c>
      <c r="T37" s="17">
        <v>3</v>
      </c>
      <c r="U37" s="17">
        <v>3</v>
      </c>
      <c r="V37" s="17">
        <v>3</v>
      </c>
      <c r="W37" s="17">
        <v>3</v>
      </c>
      <c r="X37" s="17">
        <v>3</v>
      </c>
      <c r="Y37" s="17">
        <v>3</v>
      </c>
      <c r="Z37" s="17">
        <v>3</v>
      </c>
      <c r="AA37" s="17">
        <v>4</v>
      </c>
      <c r="AB37" s="17">
        <v>4</v>
      </c>
      <c r="AC37" s="17">
        <v>4</v>
      </c>
      <c r="AD37" s="17">
        <v>4</v>
      </c>
      <c r="AE37" s="17">
        <v>2</v>
      </c>
      <c r="AF37" s="17">
        <v>2</v>
      </c>
      <c r="AG37" s="17">
        <v>4</v>
      </c>
      <c r="AH37" s="17">
        <v>3</v>
      </c>
    </row>
    <row r="38" spans="1:34" x14ac:dyDescent="0.25">
      <c r="A38" s="3" t="s">
        <v>3</v>
      </c>
      <c r="B38" s="17">
        <v>1</v>
      </c>
      <c r="C38" s="17">
        <v>3</v>
      </c>
      <c r="D38" s="17">
        <v>5</v>
      </c>
      <c r="E38" s="17">
        <v>5</v>
      </c>
      <c r="F38" s="17">
        <v>6</v>
      </c>
      <c r="G38" s="17">
        <v>6</v>
      </c>
      <c r="H38" s="17">
        <v>5</v>
      </c>
      <c r="I38" s="17">
        <v>3</v>
      </c>
      <c r="J38" s="17">
        <v>3</v>
      </c>
      <c r="K38" s="17">
        <v>4</v>
      </c>
      <c r="L38" s="17">
        <v>4</v>
      </c>
      <c r="M38" s="17">
        <v>4</v>
      </c>
      <c r="N38" s="17">
        <v>7</v>
      </c>
      <c r="O38" s="17">
        <v>8</v>
      </c>
      <c r="P38" s="17">
        <v>8</v>
      </c>
      <c r="Q38" s="17">
        <v>5</v>
      </c>
      <c r="R38" s="17">
        <v>7</v>
      </c>
      <c r="S38" s="17">
        <v>4</v>
      </c>
      <c r="T38" s="17">
        <v>3</v>
      </c>
      <c r="U38" s="17">
        <v>1</v>
      </c>
      <c r="V38" s="17">
        <v>1</v>
      </c>
      <c r="W38" s="17">
        <v>1</v>
      </c>
      <c r="X38" s="17">
        <v>3</v>
      </c>
      <c r="Y38" s="17">
        <v>3</v>
      </c>
      <c r="Z38" s="17">
        <v>4</v>
      </c>
      <c r="AA38" s="17">
        <v>5</v>
      </c>
      <c r="AB38" s="17">
        <v>5</v>
      </c>
      <c r="AC38" s="17">
        <v>5</v>
      </c>
      <c r="AD38" s="17">
        <v>5</v>
      </c>
      <c r="AE38" s="17">
        <v>5</v>
      </c>
      <c r="AF38" s="17">
        <v>4</v>
      </c>
      <c r="AG38" s="17">
        <v>3</v>
      </c>
      <c r="AH38" s="17">
        <v>4</v>
      </c>
    </row>
    <row r="39" spans="1:34" ht="15.75" thickBot="1" x14ac:dyDescent="0.3">
      <c r="A39" s="4" t="s">
        <v>4</v>
      </c>
      <c r="B39" s="18">
        <v>1</v>
      </c>
      <c r="C39" s="18">
        <v>1</v>
      </c>
      <c r="D39" s="18">
        <v>1</v>
      </c>
      <c r="E39" s="18">
        <v>2</v>
      </c>
      <c r="F39" s="18">
        <v>2</v>
      </c>
      <c r="G39" s="18">
        <v>2</v>
      </c>
      <c r="H39" s="18">
        <v>2</v>
      </c>
      <c r="I39" s="18">
        <v>1</v>
      </c>
      <c r="J39" s="18">
        <v>1</v>
      </c>
      <c r="K39" s="18">
        <v>1</v>
      </c>
      <c r="L39" s="18">
        <v>1</v>
      </c>
      <c r="M39" s="18">
        <v>1</v>
      </c>
      <c r="N39" s="18">
        <v>2</v>
      </c>
      <c r="O39" s="18">
        <v>0</v>
      </c>
      <c r="P39" s="18">
        <v>0</v>
      </c>
      <c r="Q39" s="18">
        <v>0</v>
      </c>
      <c r="R39" s="18">
        <v>0</v>
      </c>
      <c r="S39" s="18">
        <v>1</v>
      </c>
      <c r="T39" s="18">
        <v>1</v>
      </c>
      <c r="U39" s="18">
        <v>1</v>
      </c>
      <c r="V39" s="18">
        <v>1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xSplit="2" topLeftCell="D1" activePane="topRight" state="frozen"/>
      <selection pane="topRight" activeCell="H11" sqref="H11"/>
    </sheetView>
  </sheetViews>
  <sheetFormatPr baseColWidth="10" defaultRowHeight="15" x14ac:dyDescent="0.25"/>
  <cols>
    <col min="2" max="2" width="13.85546875" bestFit="1" customWidth="1"/>
    <col min="10" max="10" width="2.85546875" customWidth="1"/>
  </cols>
  <sheetData>
    <row r="1" spans="1:9" ht="19.5" thickBot="1" x14ac:dyDescent="0.35">
      <c r="A1" s="5" t="s">
        <v>0</v>
      </c>
    </row>
    <row r="2" spans="1:9" ht="15.75" thickBot="1" x14ac:dyDescent="0.3">
      <c r="B2" s="19" t="s">
        <v>15</v>
      </c>
    </row>
    <row r="3" spans="1:9" ht="15.75" thickBot="1" x14ac:dyDescent="0.3">
      <c r="B3" s="20" t="s">
        <v>57</v>
      </c>
      <c r="C3" s="20" t="s">
        <v>59</v>
      </c>
      <c r="D3" s="20" t="s">
        <v>62</v>
      </c>
      <c r="E3" s="20" t="s">
        <v>63</v>
      </c>
      <c r="F3" s="20" t="s">
        <v>64</v>
      </c>
      <c r="G3" s="20" t="s">
        <v>65</v>
      </c>
      <c r="H3" s="20" t="s">
        <v>66</v>
      </c>
      <c r="I3" s="20" t="s">
        <v>67</v>
      </c>
    </row>
    <row r="4" spans="1:9" x14ac:dyDescent="0.25">
      <c r="A4" s="12" t="s">
        <v>1</v>
      </c>
      <c r="B4" s="21">
        <v>13347</v>
      </c>
      <c r="C4" s="21">
        <v>13214</v>
      </c>
      <c r="D4" s="21">
        <v>13214</v>
      </c>
      <c r="E4" s="21">
        <v>13352</v>
      </c>
      <c r="F4" s="21">
        <v>13763</v>
      </c>
      <c r="G4" s="21">
        <v>13780</v>
      </c>
      <c r="H4" s="21">
        <v>14111</v>
      </c>
      <c r="I4" s="21">
        <v>14114</v>
      </c>
    </row>
    <row r="5" spans="1:9" x14ac:dyDescent="0.25">
      <c r="A5" s="13" t="s">
        <v>2</v>
      </c>
      <c r="B5" s="17">
        <v>13347</v>
      </c>
      <c r="C5" s="17">
        <v>13194</v>
      </c>
      <c r="D5" s="17">
        <v>13194</v>
      </c>
      <c r="E5" s="17">
        <v>13353</v>
      </c>
      <c r="F5" s="17">
        <v>13737</v>
      </c>
      <c r="G5" s="17">
        <v>13729</v>
      </c>
      <c r="H5" s="17">
        <v>14033</v>
      </c>
      <c r="I5" s="17">
        <v>14018</v>
      </c>
    </row>
    <row r="6" spans="1:9" x14ac:dyDescent="0.25">
      <c r="A6" s="14" t="s">
        <v>3</v>
      </c>
      <c r="B6" s="17">
        <v>13341</v>
      </c>
      <c r="C6" s="17">
        <v>13190</v>
      </c>
      <c r="D6" s="17">
        <v>13190</v>
      </c>
      <c r="E6" s="17">
        <v>13359</v>
      </c>
      <c r="F6" s="17">
        <v>13789</v>
      </c>
      <c r="G6" s="17">
        <v>13802</v>
      </c>
      <c r="H6" s="17">
        <v>14149</v>
      </c>
      <c r="I6" s="17">
        <v>14131</v>
      </c>
    </row>
    <row r="7" spans="1:9" ht="15.75" thickBot="1" x14ac:dyDescent="0.3">
      <c r="A7" s="15" t="s">
        <v>4</v>
      </c>
      <c r="B7" s="18">
        <v>13302</v>
      </c>
      <c r="C7" s="18">
        <v>13142</v>
      </c>
      <c r="D7" s="18">
        <v>13142</v>
      </c>
      <c r="E7" s="18">
        <v>13270</v>
      </c>
      <c r="F7" s="18">
        <v>13692</v>
      </c>
      <c r="G7" s="18">
        <v>13701</v>
      </c>
      <c r="H7" s="18">
        <v>14038</v>
      </c>
      <c r="I7" s="18">
        <v>14061</v>
      </c>
    </row>
    <row r="8" spans="1:9" ht="15.75" thickBot="1" x14ac:dyDescent="0.3"/>
    <row r="9" spans="1:9" ht="15.75" thickBot="1" x14ac:dyDescent="0.3">
      <c r="B9" s="19" t="s">
        <v>6</v>
      </c>
    </row>
    <row r="10" spans="1:9" ht="15.75" thickBot="1" x14ac:dyDescent="0.3">
      <c r="B10" s="20" t="s">
        <v>57</v>
      </c>
      <c r="C10" s="20" t="s">
        <v>59</v>
      </c>
      <c r="D10" s="20" t="s">
        <v>62</v>
      </c>
      <c r="E10" s="20" t="s">
        <v>63</v>
      </c>
      <c r="F10" s="20" t="s">
        <v>64</v>
      </c>
      <c r="G10" s="20" t="s">
        <v>65</v>
      </c>
      <c r="H10" s="20" t="s">
        <v>66</v>
      </c>
      <c r="I10" s="20" t="s">
        <v>67</v>
      </c>
    </row>
    <row r="11" spans="1:9" x14ac:dyDescent="0.25">
      <c r="A11" s="1" t="s">
        <v>1</v>
      </c>
      <c r="B11" s="21">
        <v>110</v>
      </c>
      <c r="C11" s="21">
        <v>100</v>
      </c>
      <c r="D11" s="21">
        <v>100</v>
      </c>
      <c r="E11" s="21">
        <v>99</v>
      </c>
      <c r="F11" s="21">
        <v>67</v>
      </c>
      <c r="G11" s="21">
        <v>68</v>
      </c>
      <c r="H11" s="21">
        <v>72</v>
      </c>
      <c r="I11" s="21">
        <v>71</v>
      </c>
    </row>
    <row r="12" spans="1:9" x14ac:dyDescent="0.25">
      <c r="A12" s="2" t="s">
        <v>2</v>
      </c>
      <c r="B12" s="17">
        <v>301</v>
      </c>
      <c r="C12" s="17">
        <v>305</v>
      </c>
      <c r="D12" s="17">
        <v>305</v>
      </c>
      <c r="E12" s="17">
        <v>301</v>
      </c>
      <c r="F12" s="17">
        <v>313</v>
      </c>
      <c r="G12" s="17">
        <v>312</v>
      </c>
      <c r="H12" s="17">
        <v>358</v>
      </c>
      <c r="I12" s="17">
        <v>375</v>
      </c>
    </row>
    <row r="13" spans="1:9" x14ac:dyDescent="0.25">
      <c r="A13" s="3" t="s">
        <v>3</v>
      </c>
      <c r="B13" s="17">
        <v>153</v>
      </c>
      <c r="C13" s="17">
        <v>152</v>
      </c>
      <c r="D13" s="17">
        <v>152</v>
      </c>
      <c r="E13" s="17">
        <v>148</v>
      </c>
      <c r="F13" s="17">
        <v>137</v>
      </c>
      <c r="G13" s="17">
        <v>135</v>
      </c>
      <c r="H13" s="17">
        <v>135</v>
      </c>
      <c r="I13" s="17">
        <v>133</v>
      </c>
    </row>
    <row r="14" spans="1:9" ht="15.75" thickBot="1" x14ac:dyDescent="0.3">
      <c r="A14" s="4" t="s">
        <v>4</v>
      </c>
      <c r="B14" s="18">
        <v>410</v>
      </c>
      <c r="C14" s="18">
        <v>367</v>
      </c>
      <c r="D14" s="18">
        <v>367</v>
      </c>
      <c r="E14" s="18">
        <v>364</v>
      </c>
      <c r="F14" s="18">
        <v>388</v>
      </c>
      <c r="G14" s="18">
        <v>381</v>
      </c>
      <c r="H14" s="18">
        <v>358</v>
      </c>
      <c r="I14" s="18">
        <v>350</v>
      </c>
    </row>
    <row r="15" spans="1:9" ht="15.75" thickBot="1" x14ac:dyDescent="0.3"/>
    <row r="16" spans="1:9" ht="15.75" thickBot="1" x14ac:dyDescent="0.3">
      <c r="B16" s="19" t="s">
        <v>21</v>
      </c>
    </row>
    <row r="17" spans="1:9" ht="15.75" thickBot="1" x14ac:dyDescent="0.3">
      <c r="B17" s="20" t="s">
        <v>57</v>
      </c>
      <c r="C17" s="20" t="s">
        <v>59</v>
      </c>
      <c r="D17" s="20" t="s">
        <v>62</v>
      </c>
      <c r="E17" s="20" t="s">
        <v>63</v>
      </c>
      <c r="F17" s="20" t="s">
        <v>64</v>
      </c>
      <c r="G17" s="20" t="s">
        <v>65</v>
      </c>
      <c r="H17" s="20" t="s">
        <v>66</v>
      </c>
      <c r="I17" s="20" t="s">
        <v>67</v>
      </c>
    </row>
    <row r="18" spans="1:9" x14ac:dyDescent="0.25">
      <c r="A18" s="1" t="s">
        <v>1</v>
      </c>
      <c r="B18" s="21">
        <v>17</v>
      </c>
      <c r="C18" s="21">
        <v>17</v>
      </c>
      <c r="D18" s="21">
        <v>17</v>
      </c>
      <c r="E18" s="21">
        <v>17</v>
      </c>
      <c r="F18" s="21">
        <v>8</v>
      </c>
      <c r="G18" s="21">
        <v>8</v>
      </c>
      <c r="H18" s="21">
        <v>8</v>
      </c>
      <c r="I18" s="21">
        <v>8</v>
      </c>
    </row>
    <row r="19" spans="1:9" x14ac:dyDescent="0.25">
      <c r="A19" s="2" t="s">
        <v>2</v>
      </c>
      <c r="B19" s="17">
        <v>22</v>
      </c>
      <c r="C19" s="17">
        <v>19</v>
      </c>
      <c r="D19" s="17">
        <v>19</v>
      </c>
      <c r="E19" s="17">
        <v>19</v>
      </c>
      <c r="F19" s="17">
        <v>26</v>
      </c>
      <c r="G19" s="17">
        <v>26</v>
      </c>
      <c r="H19" s="17">
        <v>25</v>
      </c>
      <c r="I19" s="17">
        <v>26</v>
      </c>
    </row>
    <row r="20" spans="1:9" x14ac:dyDescent="0.25">
      <c r="A20" s="3" t="s">
        <v>3</v>
      </c>
      <c r="B20" s="17">
        <v>29</v>
      </c>
      <c r="C20" s="17">
        <v>27</v>
      </c>
      <c r="D20" s="17">
        <v>27</v>
      </c>
      <c r="E20" s="17">
        <v>30</v>
      </c>
      <c r="F20" s="17">
        <v>24</v>
      </c>
      <c r="G20" s="17">
        <v>23</v>
      </c>
      <c r="H20" s="17">
        <v>19</v>
      </c>
      <c r="I20" s="17">
        <v>19</v>
      </c>
    </row>
    <row r="21" spans="1:9" ht="15.75" thickBot="1" x14ac:dyDescent="0.3">
      <c r="A21" s="4" t="s">
        <v>4</v>
      </c>
      <c r="B21" s="18">
        <v>63</v>
      </c>
      <c r="C21" s="18">
        <v>55</v>
      </c>
      <c r="D21" s="18">
        <v>55</v>
      </c>
      <c r="E21" s="18">
        <v>50</v>
      </c>
      <c r="F21" s="18">
        <v>54</v>
      </c>
      <c r="G21" s="18">
        <v>54</v>
      </c>
      <c r="H21" s="18">
        <v>53</v>
      </c>
      <c r="I21" s="18">
        <v>49</v>
      </c>
    </row>
    <row r="24" spans="1:9" ht="15.75" thickBot="1" x14ac:dyDescent="0.3"/>
    <row r="25" spans="1:9" ht="15.75" thickBot="1" x14ac:dyDescent="0.3">
      <c r="B25" s="20" t="s">
        <v>22</v>
      </c>
    </row>
    <row r="26" spans="1:9" ht="15.75" thickBot="1" x14ac:dyDescent="0.3">
      <c r="B26" s="20" t="s">
        <v>57</v>
      </c>
      <c r="C26" s="20" t="s">
        <v>59</v>
      </c>
      <c r="D26" s="20" t="s">
        <v>62</v>
      </c>
      <c r="E26" s="20" t="s">
        <v>63</v>
      </c>
      <c r="F26" s="20" t="s">
        <v>64</v>
      </c>
      <c r="G26" s="20" t="s">
        <v>65</v>
      </c>
      <c r="H26" s="20" t="s">
        <v>66</v>
      </c>
      <c r="I26" s="20" t="s">
        <v>67</v>
      </c>
    </row>
    <row r="27" spans="1:9" x14ac:dyDescent="0.25">
      <c r="A27" s="1" t="s">
        <v>1</v>
      </c>
      <c r="B27" s="21">
        <v>20</v>
      </c>
      <c r="C27" s="21">
        <v>22</v>
      </c>
      <c r="D27" s="21">
        <v>22</v>
      </c>
      <c r="E27" s="21">
        <v>21</v>
      </c>
      <c r="F27" s="21">
        <v>24</v>
      </c>
      <c r="G27" s="21">
        <v>24</v>
      </c>
      <c r="H27" s="21">
        <v>23</v>
      </c>
      <c r="I27" s="21">
        <v>22</v>
      </c>
    </row>
    <row r="28" spans="1:9" x14ac:dyDescent="0.25">
      <c r="A28" s="2" t="s">
        <v>2</v>
      </c>
      <c r="B28" s="17">
        <v>4</v>
      </c>
      <c r="C28" s="17">
        <v>4</v>
      </c>
      <c r="D28" s="17">
        <v>4</v>
      </c>
      <c r="E28" s="17">
        <v>4</v>
      </c>
      <c r="F28" s="17">
        <v>3</v>
      </c>
      <c r="G28" s="17">
        <v>2</v>
      </c>
      <c r="H28" s="17">
        <v>1</v>
      </c>
      <c r="I28" s="17">
        <v>1</v>
      </c>
    </row>
    <row r="29" spans="1:9" x14ac:dyDescent="0.25">
      <c r="A29" s="3" t="s">
        <v>3</v>
      </c>
      <c r="B29" s="17">
        <v>6</v>
      </c>
      <c r="C29" s="17">
        <v>5</v>
      </c>
      <c r="D29" s="17">
        <v>5</v>
      </c>
      <c r="E29" s="17">
        <v>5</v>
      </c>
      <c r="F29" s="17">
        <v>3</v>
      </c>
      <c r="G29" s="17">
        <v>3</v>
      </c>
      <c r="H29" s="17">
        <v>6</v>
      </c>
      <c r="I29" s="17">
        <v>7</v>
      </c>
    </row>
    <row r="30" spans="1:9" ht="15.75" thickBot="1" x14ac:dyDescent="0.3">
      <c r="A30" s="4" t="s">
        <v>4</v>
      </c>
      <c r="B30" s="18">
        <v>2</v>
      </c>
      <c r="C30" s="18">
        <v>1</v>
      </c>
      <c r="D30" s="18">
        <v>1</v>
      </c>
      <c r="E30" s="18">
        <v>2</v>
      </c>
      <c r="F30" s="18">
        <v>2</v>
      </c>
      <c r="G30" s="18">
        <v>3</v>
      </c>
      <c r="H30" s="18">
        <v>2</v>
      </c>
      <c r="I30" s="18">
        <v>2</v>
      </c>
    </row>
    <row r="33" spans="1:9" ht="15.75" thickBot="1" x14ac:dyDescent="0.3"/>
    <row r="34" spans="1:9" ht="15.75" thickBot="1" x14ac:dyDescent="0.3">
      <c r="B34" s="20" t="s">
        <v>8</v>
      </c>
    </row>
    <row r="35" spans="1:9" ht="15.75" thickBot="1" x14ac:dyDescent="0.3">
      <c r="B35" s="20" t="s">
        <v>57</v>
      </c>
      <c r="C35" s="20" t="s">
        <v>59</v>
      </c>
      <c r="D35" s="20" t="s">
        <v>62</v>
      </c>
      <c r="E35" s="20" t="s">
        <v>63</v>
      </c>
      <c r="F35" s="20" t="s">
        <v>64</v>
      </c>
      <c r="G35" s="20" t="s">
        <v>65</v>
      </c>
      <c r="H35" s="20" t="s">
        <v>66</v>
      </c>
      <c r="I35" s="20" t="s">
        <v>67</v>
      </c>
    </row>
    <row r="36" spans="1:9" x14ac:dyDescent="0.25">
      <c r="A36" s="1" t="s">
        <v>1</v>
      </c>
      <c r="B36" s="21">
        <v>26</v>
      </c>
      <c r="C36" s="21">
        <v>26</v>
      </c>
      <c r="D36" s="21">
        <v>26</v>
      </c>
      <c r="E36" s="21">
        <v>25</v>
      </c>
      <c r="F36" s="21">
        <v>26</v>
      </c>
      <c r="G36" s="21">
        <v>26</v>
      </c>
      <c r="H36" s="21">
        <v>26</v>
      </c>
      <c r="I36" s="21">
        <v>26</v>
      </c>
    </row>
    <row r="37" spans="1:9" x14ac:dyDescent="0.25">
      <c r="A37" s="2" t="s">
        <v>2</v>
      </c>
      <c r="B37" s="17">
        <v>5</v>
      </c>
      <c r="C37" s="17">
        <v>5</v>
      </c>
      <c r="D37" s="17">
        <v>5</v>
      </c>
      <c r="E37" s="17">
        <v>5</v>
      </c>
      <c r="F37" s="17">
        <v>4</v>
      </c>
      <c r="G37" s="17">
        <v>4</v>
      </c>
      <c r="H37" s="17">
        <v>4</v>
      </c>
      <c r="I37" s="17">
        <v>4</v>
      </c>
    </row>
    <row r="38" spans="1:9" x14ac:dyDescent="0.25">
      <c r="A38" s="3" t="s">
        <v>3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1</v>
      </c>
      <c r="I38" s="17">
        <v>1</v>
      </c>
    </row>
    <row r="39" spans="1:9" ht="15.75" thickBot="1" x14ac:dyDescent="0.3">
      <c r="A39" s="4" t="s">
        <v>4</v>
      </c>
      <c r="B39" s="18">
        <v>1</v>
      </c>
      <c r="C39" s="18">
        <v>1</v>
      </c>
      <c r="D39" s="18">
        <v>1</v>
      </c>
      <c r="E39" s="18">
        <v>2</v>
      </c>
      <c r="F39" s="18">
        <v>2</v>
      </c>
      <c r="G39" s="18">
        <v>2</v>
      </c>
      <c r="H39" s="18">
        <v>1</v>
      </c>
      <c r="I39" s="18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35"/>
  <sheetViews>
    <sheetView workbookViewId="0">
      <pane xSplit="2" ySplit="2" topLeftCell="AD3" activePane="bottomRight" state="frozen"/>
      <selection activeCell="Z1" sqref="Z1:Z1048576"/>
      <selection pane="topRight" activeCell="Z1" sqref="Z1:Z1048576"/>
      <selection pane="bottomLeft" activeCell="Z1" sqref="Z1:Z1048576"/>
      <selection pane="bottomRight" activeCell="AH32" sqref="AH32"/>
    </sheetView>
  </sheetViews>
  <sheetFormatPr baseColWidth="10" defaultRowHeight="15" x14ac:dyDescent="0.25"/>
  <cols>
    <col min="2" max="2" width="15.42578125" bestFit="1" customWidth="1"/>
    <col min="3" max="5" width="15.42578125" customWidth="1"/>
  </cols>
  <sheetData>
    <row r="1" spans="1:34" ht="19.5" thickBot="1" x14ac:dyDescent="0.35">
      <c r="A1" s="5" t="s">
        <v>10</v>
      </c>
    </row>
    <row r="2" spans="1:34" ht="15.75" thickBot="1" x14ac:dyDescent="0.3">
      <c r="B2" s="19" t="s">
        <v>23</v>
      </c>
      <c r="C2" s="42"/>
      <c r="D2" s="42"/>
      <c r="E2" s="42"/>
    </row>
    <row r="3" spans="1:34" ht="15.75" thickBot="1" x14ac:dyDescent="0.3">
      <c r="B3" s="20" t="s">
        <v>19</v>
      </c>
      <c r="C3" s="20" t="s">
        <v>20</v>
      </c>
      <c r="D3" s="20" t="s">
        <v>33</v>
      </c>
      <c r="E3" s="20" t="s">
        <v>34</v>
      </c>
      <c r="F3" s="20" t="s">
        <v>35</v>
      </c>
      <c r="G3" s="20" t="s">
        <v>36</v>
      </c>
      <c r="H3" s="20" t="s">
        <v>37</v>
      </c>
      <c r="I3" s="20" t="s">
        <v>38</v>
      </c>
      <c r="J3" s="20" t="s">
        <v>39</v>
      </c>
      <c r="K3" s="20" t="s">
        <v>41</v>
      </c>
      <c r="L3" s="20" t="s">
        <v>42</v>
      </c>
      <c r="M3" s="20" t="s">
        <v>43</v>
      </c>
      <c r="N3" s="20" t="s">
        <v>44</v>
      </c>
      <c r="O3" s="20" t="s">
        <v>45</v>
      </c>
      <c r="P3" s="20" t="s">
        <v>46</v>
      </c>
      <c r="Q3" s="20" t="s">
        <v>47</v>
      </c>
      <c r="R3" s="20" t="s">
        <v>48</v>
      </c>
      <c r="S3" s="20" t="s">
        <v>49</v>
      </c>
      <c r="T3" s="20" t="s">
        <v>50</v>
      </c>
      <c r="U3" s="20" t="s">
        <v>51</v>
      </c>
      <c r="V3" s="20" t="s">
        <v>53</v>
      </c>
      <c r="W3" s="20" t="s">
        <v>54</v>
      </c>
      <c r="X3" s="20" t="s">
        <v>55</v>
      </c>
      <c r="Y3" s="20" t="s">
        <v>56</v>
      </c>
      <c r="Z3" s="20" t="s">
        <v>58</v>
      </c>
      <c r="AA3" s="20" t="s">
        <v>57</v>
      </c>
      <c r="AB3" s="20" t="s">
        <v>59</v>
      </c>
      <c r="AC3" s="20" t="s">
        <v>62</v>
      </c>
      <c r="AD3" s="20" t="s">
        <v>63</v>
      </c>
      <c r="AE3" s="20" t="s">
        <v>64</v>
      </c>
      <c r="AF3" s="20" t="s">
        <v>65</v>
      </c>
      <c r="AG3" s="20" t="s">
        <v>66</v>
      </c>
      <c r="AH3" s="20" t="s">
        <v>67</v>
      </c>
    </row>
    <row r="4" spans="1:34" x14ac:dyDescent="0.25">
      <c r="A4" s="12" t="s">
        <v>1</v>
      </c>
      <c r="B4" s="21">
        <v>25</v>
      </c>
      <c r="C4" s="21">
        <v>23</v>
      </c>
      <c r="D4" s="21">
        <v>21</v>
      </c>
      <c r="E4" s="21">
        <v>19</v>
      </c>
      <c r="F4" s="21">
        <v>18</v>
      </c>
      <c r="G4" s="21">
        <v>18</v>
      </c>
      <c r="H4" s="21">
        <v>17</v>
      </c>
      <c r="I4" s="21">
        <v>18</v>
      </c>
      <c r="J4" s="21">
        <v>18</v>
      </c>
      <c r="K4" s="21">
        <v>18</v>
      </c>
      <c r="L4" s="21">
        <v>18</v>
      </c>
      <c r="M4" s="21">
        <v>18</v>
      </c>
      <c r="N4" s="21">
        <v>17</v>
      </c>
      <c r="O4" s="21">
        <v>20</v>
      </c>
      <c r="P4" s="21">
        <v>20</v>
      </c>
      <c r="Q4" s="21">
        <v>21</v>
      </c>
      <c r="R4" s="21">
        <v>21</v>
      </c>
      <c r="S4" s="21">
        <v>20</v>
      </c>
      <c r="T4" s="21">
        <v>24</v>
      </c>
      <c r="U4" s="21">
        <v>24</v>
      </c>
      <c r="V4" s="21">
        <v>24</v>
      </c>
      <c r="W4" s="21">
        <v>24</v>
      </c>
      <c r="X4" s="21">
        <v>23</v>
      </c>
      <c r="Y4" s="21">
        <v>22</v>
      </c>
      <c r="Z4" s="21">
        <v>20</v>
      </c>
      <c r="AA4" s="21">
        <v>17</v>
      </c>
      <c r="AB4" s="21">
        <v>17</v>
      </c>
      <c r="AC4" s="21">
        <v>17</v>
      </c>
      <c r="AD4" s="21">
        <v>16</v>
      </c>
      <c r="AE4" s="21">
        <v>15</v>
      </c>
      <c r="AF4" s="21">
        <v>15</v>
      </c>
      <c r="AG4" s="21">
        <v>13</v>
      </c>
      <c r="AH4" s="21">
        <v>13</v>
      </c>
    </row>
    <row r="5" spans="1:34" x14ac:dyDescent="0.25">
      <c r="A5" s="13" t="s">
        <v>2</v>
      </c>
      <c r="B5" s="17">
        <v>7</v>
      </c>
      <c r="C5" s="17">
        <v>9</v>
      </c>
      <c r="D5" s="17">
        <v>11</v>
      </c>
      <c r="E5" s="17">
        <v>13</v>
      </c>
      <c r="F5" s="17">
        <v>13</v>
      </c>
      <c r="G5" s="17">
        <v>13</v>
      </c>
      <c r="H5" s="17">
        <v>14</v>
      </c>
      <c r="I5" s="17">
        <v>13</v>
      </c>
      <c r="J5" s="17">
        <v>13</v>
      </c>
      <c r="K5" s="17">
        <v>13</v>
      </c>
      <c r="L5" s="17">
        <v>13</v>
      </c>
      <c r="M5" s="17">
        <v>13</v>
      </c>
      <c r="N5" s="17">
        <v>14</v>
      </c>
      <c r="O5" s="17">
        <v>12</v>
      </c>
      <c r="P5" s="17">
        <v>12</v>
      </c>
      <c r="Q5" s="17">
        <v>11</v>
      </c>
      <c r="R5" s="17">
        <v>11</v>
      </c>
      <c r="S5" s="17">
        <v>12</v>
      </c>
      <c r="T5" s="17">
        <v>8</v>
      </c>
      <c r="U5" s="17">
        <v>8</v>
      </c>
      <c r="V5" s="17">
        <v>8</v>
      </c>
      <c r="W5" s="17">
        <v>8</v>
      </c>
      <c r="X5" s="17">
        <v>9</v>
      </c>
      <c r="Y5" s="17">
        <v>10</v>
      </c>
      <c r="Z5" s="17">
        <v>12</v>
      </c>
      <c r="AA5" s="17">
        <v>15</v>
      </c>
      <c r="AB5" s="17">
        <v>15</v>
      </c>
      <c r="AC5" s="17">
        <v>15</v>
      </c>
      <c r="AD5" s="17">
        <v>16</v>
      </c>
      <c r="AE5" s="17">
        <v>17</v>
      </c>
      <c r="AF5" s="17">
        <v>17</v>
      </c>
      <c r="AG5" s="17">
        <v>19</v>
      </c>
      <c r="AH5" s="17">
        <v>19</v>
      </c>
    </row>
    <row r="6" spans="1:34" x14ac:dyDescent="0.25">
      <c r="A6" s="14" t="s">
        <v>3</v>
      </c>
      <c r="B6" s="17">
        <v>0</v>
      </c>
      <c r="C6" s="17">
        <v>0</v>
      </c>
      <c r="D6" s="17">
        <v>0</v>
      </c>
      <c r="E6" s="17">
        <v>0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</row>
    <row r="7" spans="1:34" ht="15.75" thickBot="1" x14ac:dyDescent="0.3">
      <c r="A7" s="15" t="s">
        <v>4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</row>
    <row r="8" spans="1:34" ht="15.75" thickBot="1" x14ac:dyDescent="0.3"/>
    <row r="9" spans="1:34" ht="15.75" thickBot="1" x14ac:dyDescent="0.3">
      <c r="B9" s="19" t="s">
        <v>24</v>
      </c>
      <c r="C9" s="42"/>
      <c r="D9" s="42"/>
      <c r="E9" s="42"/>
    </row>
    <row r="10" spans="1:34" ht="15.75" thickBot="1" x14ac:dyDescent="0.3">
      <c r="B10" s="20" t="s">
        <v>19</v>
      </c>
      <c r="C10" s="20" t="s">
        <v>20</v>
      </c>
      <c r="D10" s="20" t="s">
        <v>33</v>
      </c>
      <c r="E10" s="20" t="s">
        <v>34</v>
      </c>
      <c r="F10" s="20" t="s">
        <v>35</v>
      </c>
      <c r="G10" s="20" t="s">
        <v>36</v>
      </c>
      <c r="H10" s="20" t="s">
        <v>37</v>
      </c>
      <c r="I10" s="20" t="s">
        <v>38</v>
      </c>
      <c r="J10" s="20" t="s">
        <v>39</v>
      </c>
      <c r="K10" s="20" t="s">
        <v>41</v>
      </c>
      <c r="L10" s="20" t="s">
        <v>42</v>
      </c>
      <c r="M10" s="20" t="s">
        <v>43</v>
      </c>
      <c r="N10" s="20" t="s">
        <v>44</v>
      </c>
      <c r="O10" s="20" t="s">
        <v>45</v>
      </c>
      <c r="P10" s="20" t="s">
        <v>46</v>
      </c>
      <c r="Q10" s="20" t="s">
        <v>47</v>
      </c>
      <c r="R10" s="20" t="s">
        <v>48</v>
      </c>
      <c r="S10" s="20" t="s">
        <v>49</v>
      </c>
      <c r="T10" s="20" t="s">
        <v>50</v>
      </c>
      <c r="U10" s="20" t="s">
        <v>51</v>
      </c>
      <c r="V10" s="20" t="s">
        <v>53</v>
      </c>
      <c r="W10" s="20" t="s">
        <v>54</v>
      </c>
      <c r="X10" s="20" t="s">
        <v>55</v>
      </c>
      <c r="Y10" s="20" t="s">
        <v>56</v>
      </c>
      <c r="Z10" s="20" t="s">
        <v>58</v>
      </c>
      <c r="AA10" s="20" t="s">
        <v>57</v>
      </c>
      <c r="AB10" s="20" t="s">
        <v>59</v>
      </c>
      <c r="AC10" s="20" t="s">
        <v>62</v>
      </c>
      <c r="AD10" s="20" t="s">
        <v>63</v>
      </c>
      <c r="AE10" s="20" t="s">
        <v>64</v>
      </c>
      <c r="AF10" s="20" t="s">
        <v>65</v>
      </c>
      <c r="AG10" s="20" t="s">
        <v>66</v>
      </c>
      <c r="AH10" s="20" t="s">
        <v>67</v>
      </c>
    </row>
    <row r="11" spans="1:34" x14ac:dyDescent="0.25">
      <c r="A11" s="1" t="s">
        <v>1</v>
      </c>
      <c r="B11" s="21">
        <v>19</v>
      </c>
      <c r="C11" s="21">
        <v>20</v>
      </c>
      <c r="D11" s="21">
        <v>20</v>
      </c>
      <c r="E11" s="21">
        <v>16</v>
      </c>
      <c r="F11" s="21">
        <v>16</v>
      </c>
      <c r="G11" s="21">
        <v>16</v>
      </c>
      <c r="H11" s="21">
        <v>16</v>
      </c>
      <c r="I11" s="21">
        <v>21</v>
      </c>
      <c r="J11" s="21">
        <v>20</v>
      </c>
      <c r="K11" s="21">
        <v>20</v>
      </c>
      <c r="L11" s="21">
        <v>20</v>
      </c>
      <c r="M11" s="21">
        <v>20</v>
      </c>
      <c r="N11" s="21">
        <v>17</v>
      </c>
      <c r="O11" s="21">
        <v>16</v>
      </c>
      <c r="P11" s="21">
        <v>17</v>
      </c>
      <c r="Q11" s="21">
        <v>16</v>
      </c>
      <c r="R11" s="21">
        <v>16</v>
      </c>
      <c r="S11" s="21">
        <v>16</v>
      </c>
      <c r="T11" s="21">
        <v>17</v>
      </c>
      <c r="U11" s="21">
        <v>18</v>
      </c>
      <c r="V11" s="21">
        <v>16</v>
      </c>
      <c r="W11" s="21">
        <v>17</v>
      </c>
      <c r="X11" s="21">
        <v>16</v>
      </c>
      <c r="Y11" s="21">
        <v>17</v>
      </c>
      <c r="Z11" s="21">
        <v>16</v>
      </c>
      <c r="AA11" s="21">
        <v>13</v>
      </c>
      <c r="AB11" s="21">
        <v>13</v>
      </c>
      <c r="AC11" s="21">
        <v>13</v>
      </c>
      <c r="AD11" s="21">
        <v>13</v>
      </c>
      <c r="AE11" s="21">
        <v>10</v>
      </c>
      <c r="AF11" s="21">
        <v>10</v>
      </c>
      <c r="AG11" s="21">
        <v>6</v>
      </c>
      <c r="AH11" s="21">
        <v>4</v>
      </c>
    </row>
    <row r="12" spans="1:34" x14ac:dyDescent="0.25">
      <c r="A12" s="2" t="s">
        <v>2</v>
      </c>
      <c r="B12" s="17">
        <v>12</v>
      </c>
      <c r="C12" s="17">
        <v>12</v>
      </c>
      <c r="D12" s="17">
        <v>12</v>
      </c>
      <c r="E12" s="17">
        <v>16</v>
      </c>
      <c r="F12" s="17">
        <v>16</v>
      </c>
      <c r="G12" s="17">
        <v>16</v>
      </c>
      <c r="H12" s="17">
        <v>16</v>
      </c>
      <c r="I12" s="17">
        <v>11</v>
      </c>
      <c r="J12" s="17">
        <v>12</v>
      </c>
      <c r="K12" s="17">
        <v>12</v>
      </c>
      <c r="L12" s="17">
        <v>12</v>
      </c>
      <c r="M12" s="17">
        <v>12</v>
      </c>
      <c r="N12" s="17">
        <v>14</v>
      </c>
      <c r="O12" s="17">
        <v>15</v>
      </c>
      <c r="P12" s="17">
        <v>14</v>
      </c>
      <c r="Q12" s="17">
        <v>15</v>
      </c>
      <c r="R12" s="17">
        <v>15</v>
      </c>
      <c r="S12" s="17">
        <v>15</v>
      </c>
      <c r="T12" s="17">
        <v>13</v>
      </c>
      <c r="U12" s="17">
        <v>13</v>
      </c>
      <c r="V12" s="17">
        <v>15</v>
      </c>
      <c r="W12" s="17">
        <v>14</v>
      </c>
      <c r="X12" s="17">
        <v>15</v>
      </c>
      <c r="Y12" s="17">
        <v>15</v>
      </c>
      <c r="Z12" s="17">
        <v>16</v>
      </c>
      <c r="AA12" s="17">
        <v>19</v>
      </c>
      <c r="AB12" s="17">
        <v>19</v>
      </c>
      <c r="AC12" s="17">
        <v>19</v>
      </c>
      <c r="AD12" s="17">
        <v>19</v>
      </c>
      <c r="AE12" s="17">
        <v>22</v>
      </c>
      <c r="AF12" s="17">
        <v>22</v>
      </c>
      <c r="AG12" s="17">
        <v>26</v>
      </c>
      <c r="AH12" s="17">
        <v>28</v>
      </c>
    </row>
    <row r="13" spans="1:34" x14ac:dyDescent="0.25">
      <c r="A13" s="3" t="s">
        <v>3</v>
      </c>
      <c r="B13" s="17">
        <v>1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2</v>
      </c>
      <c r="U13" s="17">
        <v>1</v>
      </c>
      <c r="V13" s="17">
        <v>1</v>
      </c>
      <c r="W13" s="17">
        <v>1</v>
      </c>
      <c r="X13" s="17">
        <v>1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</row>
    <row r="14" spans="1:34" ht="15.75" thickBot="1" x14ac:dyDescent="0.3">
      <c r="A14" s="4" t="s">
        <v>4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</row>
    <row r="15" spans="1:34" ht="15.75" thickBot="1" x14ac:dyDescent="0.3"/>
    <row r="16" spans="1:34" ht="15.75" thickBot="1" x14ac:dyDescent="0.3">
      <c r="B16" s="19" t="s">
        <v>25</v>
      </c>
      <c r="C16" s="42"/>
      <c r="D16" s="42"/>
      <c r="E16" s="42"/>
    </row>
    <row r="17" spans="1:34" ht="15.75" thickBot="1" x14ac:dyDescent="0.3">
      <c r="B17" s="20" t="s">
        <v>19</v>
      </c>
      <c r="C17" s="20" t="s">
        <v>20</v>
      </c>
      <c r="D17" s="20" t="s">
        <v>33</v>
      </c>
      <c r="E17" s="20" t="s">
        <v>34</v>
      </c>
      <c r="F17" s="20" t="s">
        <v>35</v>
      </c>
      <c r="G17" s="20" t="s">
        <v>36</v>
      </c>
      <c r="H17" s="20" t="s">
        <v>37</v>
      </c>
      <c r="I17" s="20" t="s">
        <v>38</v>
      </c>
      <c r="J17" s="20" t="s">
        <v>39</v>
      </c>
      <c r="K17" s="20" t="s">
        <v>41</v>
      </c>
      <c r="L17" s="20" t="s">
        <v>42</v>
      </c>
      <c r="M17" s="20" t="s">
        <v>43</v>
      </c>
      <c r="N17" s="20" t="s">
        <v>44</v>
      </c>
      <c r="O17" s="20" t="s">
        <v>45</v>
      </c>
      <c r="P17" s="20" t="s">
        <v>46</v>
      </c>
      <c r="Q17" s="20" t="s">
        <v>47</v>
      </c>
      <c r="R17" s="20" t="s">
        <v>48</v>
      </c>
      <c r="S17" s="20" t="s">
        <v>49</v>
      </c>
      <c r="T17" s="20" t="s">
        <v>50</v>
      </c>
      <c r="U17" s="20" t="s">
        <v>51</v>
      </c>
      <c r="V17" s="20" t="s">
        <v>53</v>
      </c>
      <c r="W17" s="20" t="s">
        <v>54</v>
      </c>
      <c r="X17" s="20" t="s">
        <v>55</v>
      </c>
      <c r="Y17" s="20" t="s">
        <v>56</v>
      </c>
      <c r="Z17" s="20" t="s">
        <v>58</v>
      </c>
      <c r="AA17" s="20" t="s">
        <v>57</v>
      </c>
      <c r="AB17" s="20" t="s">
        <v>59</v>
      </c>
      <c r="AC17" s="20" t="s">
        <v>62</v>
      </c>
      <c r="AD17" s="20" t="s">
        <v>63</v>
      </c>
      <c r="AE17" s="20" t="s">
        <v>64</v>
      </c>
      <c r="AF17" s="20" t="s">
        <v>65</v>
      </c>
      <c r="AG17" s="20" t="s">
        <v>66</v>
      </c>
      <c r="AH17" s="20" t="s">
        <v>67</v>
      </c>
    </row>
    <row r="18" spans="1:34" x14ac:dyDescent="0.25">
      <c r="A18" s="1" t="s">
        <v>1</v>
      </c>
      <c r="B18" s="21">
        <v>29</v>
      </c>
      <c r="C18" s="21">
        <v>27</v>
      </c>
      <c r="D18" s="21">
        <v>26</v>
      </c>
      <c r="E18" s="21">
        <v>26</v>
      </c>
      <c r="F18" s="21">
        <v>27</v>
      </c>
      <c r="G18" s="21">
        <v>29</v>
      </c>
      <c r="H18" s="21">
        <v>29</v>
      </c>
      <c r="I18" s="21">
        <v>27</v>
      </c>
      <c r="J18" s="21">
        <v>26</v>
      </c>
      <c r="K18" s="21">
        <v>26</v>
      </c>
      <c r="L18" s="21">
        <v>26</v>
      </c>
      <c r="M18" s="21">
        <v>26</v>
      </c>
      <c r="N18" s="21">
        <v>23</v>
      </c>
      <c r="O18" s="21">
        <v>21</v>
      </c>
      <c r="P18" s="21">
        <v>21</v>
      </c>
      <c r="Q18" s="21">
        <v>22</v>
      </c>
      <c r="R18" s="21">
        <v>27</v>
      </c>
      <c r="S18" s="21">
        <v>30</v>
      </c>
      <c r="T18" s="21">
        <v>27</v>
      </c>
      <c r="U18" s="21">
        <v>28</v>
      </c>
      <c r="V18" s="21">
        <v>29</v>
      </c>
      <c r="W18" s="21">
        <v>29</v>
      </c>
      <c r="X18" s="21">
        <v>28</v>
      </c>
      <c r="Y18" s="21">
        <v>30</v>
      </c>
      <c r="Z18" s="21">
        <v>29</v>
      </c>
      <c r="AA18" s="21">
        <v>24</v>
      </c>
      <c r="AB18" s="21">
        <v>24</v>
      </c>
      <c r="AC18" s="21">
        <v>24</v>
      </c>
      <c r="AD18" s="21">
        <v>23</v>
      </c>
      <c r="AE18" s="21">
        <v>22</v>
      </c>
      <c r="AF18" s="21">
        <v>21</v>
      </c>
      <c r="AG18" s="21">
        <v>17</v>
      </c>
      <c r="AH18" s="21">
        <v>16</v>
      </c>
    </row>
    <row r="19" spans="1:34" x14ac:dyDescent="0.25">
      <c r="A19" s="2" t="s">
        <v>2</v>
      </c>
      <c r="B19" s="17">
        <v>2</v>
      </c>
      <c r="C19" s="17">
        <v>2</v>
      </c>
      <c r="D19" s="17">
        <v>3</v>
      </c>
      <c r="E19" s="17">
        <v>3</v>
      </c>
      <c r="F19" s="17">
        <v>3</v>
      </c>
      <c r="G19" s="17">
        <v>1</v>
      </c>
      <c r="H19" s="17">
        <v>1</v>
      </c>
      <c r="I19" s="17">
        <v>2</v>
      </c>
      <c r="J19" s="17">
        <v>2</v>
      </c>
      <c r="K19" s="17">
        <v>2</v>
      </c>
      <c r="L19" s="17">
        <v>2</v>
      </c>
      <c r="M19" s="17">
        <v>2</v>
      </c>
      <c r="N19" s="17">
        <v>3</v>
      </c>
      <c r="O19" s="17">
        <v>4</v>
      </c>
      <c r="P19" s="17">
        <v>4</v>
      </c>
      <c r="Q19" s="17">
        <v>4</v>
      </c>
      <c r="R19" s="17">
        <v>1</v>
      </c>
      <c r="S19" s="17">
        <v>0</v>
      </c>
      <c r="T19" s="17">
        <v>2</v>
      </c>
      <c r="U19" s="17">
        <v>2</v>
      </c>
      <c r="V19" s="17">
        <v>1</v>
      </c>
      <c r="W19" s="17">
        <v>1</v>
      </c>
      <c r="X19" s="17">
        <v>3</v>
      </c>
      <c r="Y19" s="17">
        <v>2</v>
      </c>
      <c r="Z19" s="17">
        <v>2</v>
      </c>
      <c r="AA19" s="17">
        <v>6</v>
      </c>
      <c r="AB19" s="17">
        <v>6</v>
      </c>
      <c r="AC19" s="17">
        <v>6</v>
      </c>
      <c r="AD19" s="17">
        <v>6</v>
      </c>
      <c r="AE19" s="17">
        <v>7</v>
      </c>
      <c r="AF19" s="17">
        <v>7</v>
      </c>
      <c r="AG19" s="17">
        <v>10</v>
      </c>
      <c r="AH19" s="17">
        <v>11</v>
      </c>
    </row>
    <row r="20" spans="1:34" x14ac:dyDescent="0.25">
      <c r="A20" s="3" t="s">
        <v>3</v>
      </c>
      <c r="B20" s="17">
        <v>1</v>
      </c>
      <c r="C20" s="17">
        <v>3</v>
      </c>
      <c r="D20" s="17">
        <v>3</v>
      </c>
      <c r="E20" s="17">
        <v>3</v>
      </c>
      <c r="F20" s="17">
        <v>2</v>
      </c>
      <c r="G20" s="17">
        <v>2</v>
      </c>
      <c r="H20" s="17">
        <v>2</v>
      </c>
      <c r="I20" s="17">
        <v>3</v>
      </c>
      <c r="J20" s="17">
        <v>4</v>
      </c>
      <c r="K20" s="17">
        <v>4</v>
      </c>
      <c r="L20" s="17">
        <v>4</v>
      </c>
      <c r="M20" s="17">
        <v>4</v>
      </c>
      <c r="N20" s="17">
        <v>6</v>
      </c>
      <c r="O20" s="17">
        <v>7</v>
      </c>
      <c r="P20" s="17">
        <v>7</v>
      </c>
      <c r="Q20" s="17">
        <v>6</v>
      </c>
      <c r="R20" s="17">
        <v>4</v>
      </c>
      <c r="S20" s="17">
        <v>2</v>
      </c>
      <c r="T20" s="17">
        <v>3</v>
      </c>
      <c r="U20" s="17">
        <v>2</v>
      </c>
      <c r="V20" s="17">
        <v>2</v>
      </c>
      <c r="W20" s="17">
        <v>2</v>
      </c>
      <c r="X20" s="17">
        <v>1</v>
      </c>
      <c r="Y20" s="17">
        <v>0</v>
      </c>
      <c r="Z20" s="17">
        <v>1</v>
      </c>
      <c r="AA20" s="17">
        <v>2</v>
      </c>
      <c r="AB20" s="17">
        <v>2</v>
      </c>
      <c r="AC20" s="17">
        <v>2</v>
      </c>
      <c r="AD20" s="17">
        <v>3</v>
      </c>
      <c r="AE20" s="17">
        <v>3</v>
      </c>
      <c r="AF20" s="17">
        <v>4</v>
      </c>
      <c r="AG20" s="17">
        <v>5</v>
      </c>
      <c r="AH20" s="17">
        <v>5</v>
      </c>
    </row>
    <row r="21" spans="1:34" ht="15.75" thickBot="1" x14ac:dyDescent="0.3">
      <c r="A21" s="4" t="s">
        <v>4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</row>
    <row r="22" spans="1:34" ht="15.75" thickBot="1" x14ac:dyDescent="0.3"/>
    <row r="23" spans="1:34" ht="15.75" thickBot="1" x14ac:dyDescent="0.3">
      <c r="B23" s="19" t="s">
        <v>26</v>
      </c>
      <c r="C23" s="42"/>
      <c r="D23" s="42"/>
      <c r="E23" s="42"/>
    </row>
    <row r="24" spans="1:34" ht="15.75" thickBot="1" x14ac:dyDescent="0.3">
      <c r="B24" s="20" t="s">
        <v>19</v>
      </c>
      <c r="C24" s="20" t="s">
        <v>20</v>
      </c>
      <c r="D24" s="20" t="s">
        <v>33</v>
      </c>
      <c r="E24" s="20" t="s">
        <v>34</v>
      </c>
      <c r="F24" s="20" t="s">
        <v>35</v>
      </c>
      <c r="G24" s="20" t="s">
        <v>36</v>
      </c>
      <c r="H24" s="20" t="s">
        <v>37</v>
      </c>
      <c r="I24" s="20" t="s">
        <v>38</v>
      </c>
      <c r="J24" s="20" t="s">
        <v>39</v>
      </c>
      <c r="K24" s="20" t="s">
        <v>41</v>
      </c>
      <c r="L24" s="20" t="s">
        <v>42</v>
      </c>
      <c r="M24" s="20" t="s">
        <v>43</v>
      </c>
      <c r="N24" s="20" t="s">
        <v>44</v>
      </c>
      <c r="O24" s="20" t="s">
        <v>45</v>
      </c>
      <c r="P24" s="20" t="s">
        <v>46</v>
      </c>
      <c r="Q24" s="20" t="s">
        <v>47</v>
      </c>
      <c r="R24" s="20" t="s">
        <v>48</v>
      </c>
      <c r="S24" s="20" t="s">
        <v>49</v>
      </c>
      <c r="T24" s="20" t="s">
        <v>50</v>
      </c>
      <c r="U24" s="20" t="s">
        <v>51</v>
      </c>
      <c r="V24" s="20" t="s">
        <v>53</v>
      </c>
      <c r="W24" s="20" t="s">
        <v>54</v>
      </c>
      <c r="X24" s="20" t="s">
        <v>55</v>
      </c>
      <c r="Y24" s="20" t="s">
        <v>56</v>
      </c>
      <c r="Z24" s="20" t="s">
        <v>58</v>
      </c>
      <c r="AA24" s="20" t="s">
        <v>57</v>
      </c>
      <c r="AB24" s="20" t="s">
        <v>59</v>
      </c>
      <c r="AC24" s="20" t="s">
        <v>62</v>
      </c>
      <c r="AD24" s="20" t="s">
        <v>63</v>
      </c>
      <c r="AE24" s="20" t="s">
        <v>64</v>
      </c>
      <c r="AF24" s="20" t="s">
        <v>65</v>
      </c>
      <c r="AG24" s="20" t="s">
        <v>66</v>
      </c>
      <c r="AH24" s="20" t="s">
        <v>67</v>
      </c>
    </row>
    <row r="25" spans="1:34" x14ac:dyDescent="0.25">
      <c r="A25" s="1" t="s">
        <v>1</v>
      </c>
      <c r="B25" s="21">
        <v>29</v>
      </c>
      <c r="C25" s="21">
        <v>28</v>
      </c>
      <c r="D25" s="21">
        <v>28</v>
      </c>
      <c r="E25" s="21">
        <v>29</v>
      </c>
      <c r="F25" s="21">
        <v>29</v>
      </c>
      <c r="G25" s="21">
        <v>29</v>
      </c>
      <c r="H25" s="21">
        <v>29</v>
      </c>
      <c r="I25" s="21">
        <v>28</v>
      </c>
      <c r="J25" s="21">
        <v>28</v>
      </c>
      <c r="K25" s="21">
        <v>28</v>
      </c>
      <c r="L25" s="21">
        <v>28</v>
      </c>
      <c r="M25" s="21">
        <v>28</v>
      </c>
      <c r="N25" s="21">
        <v>28</v>
      </c>
      <c r="O25" s="21">
        <v>26</v>
      </c>
      <c r="P25" s="21">
        <v>26</v>
      </c>
      <c r="Q25" s="21">
        <v>27</v>
      </c>
      <c r="R25" s="21">
        <v>28</v>
      </c>
      <c r="S25" s="21">
        <v>28</v>
      </c>
      <c r="T25" s="21">
        <v>29</v>
      </c>
      <c r="U25" s="21">
        <v>29</v>
      </c>
      <c r="V25" s="21">
        <v>30</v>
      </c>
      <c r="W25" s="21">
        <v>29</v>
      </c>
      <c r="X25" s="21">
        <v>30</v>
      </c>
      <c r="Y25" s="21">
        <v>28</v>
      </c>
      <c r="Z25" s="21">
        <v>29</v>
      </c>
      <c r="AA25" s="21">
        <v>23</v>
      </c>
      <c r="AB25" s="21">
        <v>23</v>
      </c>
      <c r="AC25" s="21">
        <v>23</v>
      </c>
      <c r="AD25" s="21">
        <v>23</v>
      </c>
      <c r="AE25" s="21">
        <v>18</v>
      </c>
      <c r="AF25" s="21">
        <v>16</v>
      </c>
      <c r="AG25" s="21">
        <v>13</v>
      </c>
      <c r="AH25" s="21">
        <v>14</v>
      </c>
    </row>
    <row r="26" spans="1:34" x14ac:dyDescent="0.25">
      <c r="A26" s="2" t="s">
        <v>2</v>
      </c>
      <c r="B26" s="17">
        <v>2</v>
      </c>
      <c r="C26" s="17">
        <v>4</v>
      </c>
      <c r="D26" s="17">
        <v>4</v>
      </c>
      <c r="E26" s="17">
        <v>3</v>
      </c>
      <c r="F26" s="17">
        <v>3</v>
      </c>
      <c r="G26" s="17">
        <v>3</v>
      </c>
      <c r="H26" s="17">
        <v>3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1</v>
      </c>
      <c r="Y26" s="17">
        <v>2</v>
      </c>
      <c r="Z26" s="17">
        <v>2</v>
      </c>
      <c r="AA26" s="17">
        <v>2</v>
      </c>
      <c r="AB26" s="17">
        <v>2</v>
      </c>
      <c r="AC26" s="17">
        <v>2</v>
      </c>
      <c r="AD26" s="17">
        <v>2</v>
      </c>
      <c r="AE26" s="17">
        <v>5</v>
      </c>
      <c r="AF26" s="17">
        <v>6</v>
      </c>
      <c r="AG26" s="17">
        <v>7</v>
      </c>
      <c r="AH26" s="17">
        <v>6</v>
      </c>
    </row>
    <row r="27" spans="1:34" x14ac:dyDescent="0.25">
      <c r="A27" s="3" t="s">
        <v>3</v>
      </c>
      <c r="B27" s="17">
        <v>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4</v>
      </c>
      <c r="J27" s="17">
        <v>4</v>
      </c>
      <c r="K27" s="17">
        <v>4</v>
      </c>
      <c r="L27" s="17">
        <v>4</v>
      </c>
      <c r="M27" s="17">
        <v>4</v>
      </c>
      <c r="N27" s="17">
        <v>4</v>
      </c>
      <c r="O27" s="17">
        <v>3</v>
      </c>
      <c r="P27" s="17">
        <v>3</v>
      </c>
      <c r="Q27" s="17">
        <v>2</v>
      </c>
      <c r="R27" s="17">
        <v>2</v>
      </c>
      <c r="S27" s="17">
        <v>3</v>
      </c>
      <c r="T27" s="17">
        <v>2</v>
      </c>
      <c r="U27" s="17">
        <v>2</v>
      </c>
      <c r="V27" s="17">
        <v>2</v>
      </c>
      <c r="W27" s="17">
        <v>3</v>
      </c>
      <c r="X27" s="17">
        <v>1</v>
      </c>
      <c r="Y27" s="17">
        <v>2</v>
      </c>
      <c r="Z27" s="17">
        <v>1</v>
      </c>
      <c r="AA27" s="17">
        <v>7</v>
      </c>
      <c r="AB27" s="17">
        <v>7</v>
      </c>
      <c r="AC27" s="17">
        <v>7</v>
      </c>
      <c r="AD27" s="17">
        <v>7</v>
      </c>
      <c r="AE27" s="17">
        <v>9</v>
      </c>
      <c r="AF27" s="17">
        <v>9</v>
      </c>
      <c r="AG27" s="17">
        <v>9</v>
      </c>
      <c r="AH27" s="17">
        <v>9</v>
      </c>
    </row>
    <row r="28" spans="1:34" ht="15.75" thickBot="1" x14ac:dyDescent="0.3">
      <c r="A28" s="4" t="s">
        <v>4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3</v>
      </c>
      <c r="P28" s="18">
        <v>3</v>
      </c>
      <c r="Q28" s="18">
        <v>3</v>
      </c>
      <c r="R28" s="18">
        <v>2</v>
      </c>
      <c r="S28" s="18">
        <v>1</v>
      </c>
      <c r="T28" s="18">
        <v>1</v>
      </c>
      <c r="U28" s="18">
        <v>1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1</v>
      </c>
      <c r="AG28" s="18">
        <v>3</v>
      </c>
      <c r="AH28" s="18">
        <v>3</v>
      </c>
    </row>
    <row r="29" spans="1:34" ht="15.75" thickBot="1" x14ac:dyDescent="0.3"/>
    <row r="30" spans="1:34" ht="15.75" thickBot="1" x14ac:dyDescent="0.3">
      <c r="B30" s="19" t="s">
        <v>27</v>
      </c>
      <c r="C30" s="42"/>
      <c r="D30" s="42"/>
      <c r="E30" s="42"/>
    </row>
    <row r="31" spans="1:34" ht="15.75" thickBot="1" x14ac:dyDescent="0.3">
      <c r="B31" s="20" t="s">
        <v>19</v>
      </c>
      <c r="C31" s="20" t="s">
        <v>20</v>
      </c>
      <c r="D31" s="20" t="s">
        <v>33</v>
      </c>
      <c r="E31" s="20" t="s">
        <v>34</v>
      </c>
      <c r="F31" s="20" t="s">
        <v>35</v>
      </c>
      <c r="G31" s="20" t="s">
        <v>36</v>
      </c>
      <c r="H31" s="20" t="s">
        <v>37</v>
      </c>
      <c r="I31" s="20" t="s">
        <v>38</v>
      </c>
      <c r="J31" s="20" t="s">
        <v>39</v>
      </c>
      <c r="K31" s="20" t="s">
        <v>41</v>
      </c>
      <c r="L31" s="20" t="s">
        <v>42</v>
      </c>
      <c r="M31" s="20" t="s">
        <v>43</v>
      </c>
      <c r="N31" s="20" t="s">
        <v>44</v>
      </c>
      <c r="O31" s="20" t="s">
        <v>45</v>
      </c>
      <c r="P31" s="20" t="s">
        <v>46</v>
      </c>
      <c r="Q31" s="20" t="s">
        <v>47</v>
      </c>
      <c r="R31" s="20" t="s">
        <v>48</v>
      </c>
      <c r="S31" s="20" t="s">
        <v>49</v>
      </c>
      <c r="T31" s="20" t="s">
        <v>50</v>
      </c>
      <c r="U31" s="20" t="s">
        <v>51</v>
      </c>
      <c r="V31" s="20" t="s">
        <v>53</v>
      </c>
      <c r="W31" s="20" t="s">
        <v>54</v>
      </c>
      <c r="X31" s="20" t="s">
        <v>55</v>
      </c>
      <c r="Y31" s="20" t="s">
        <v>56</v>
      </c>
      <c r="Z31" s="20" t="s">
        <v>58</v>
      </c>
      <c r="AA31" s="20" t="s">
        <v>57</v>
      </c>
      <c r="AB31" s="20" t="s">
        <v>59</v>
      </c>
      <c r="AC31" s="20" t="s">
        <v>62</v>
      </c>
      <c r="AD31" s="20" t="s">
        <v>63</v>
      </c>
      <c r="AE31" s="20" t="s">
        <v>64</v>
      </c>
      <c r="AF31" s="20" t="s">
        <v>65</v>
      </c>
      <c r="AG31" s="20" t="s">
        <v>66</v>
      </c>
      <c r="AH31" s="20" t="s">
        <v>67</v>
      </c>
    </row>
    <row r="32" spans="1:34" x14ac:dyDescent="0.25">
      <c r="A32" s="1" t="s">
        <v>1</v>
      </c>
      <c r="B32" s="21">
        <v>26</v>
      </c>
      <c r="C32" s="21">
        <v>25</v>
      </c>
      <c r="D32" s="21">
        <v>23</v>
      </c>
      <c r="E32" s="21">
        <v>21</v>
      </c>
      <c r="F32" s="21">
        <v>20</v>
      </c>
      <c r="G32" s="21">
        <v>18</v>
      </c>
      <c r="H32" s="21">
        <v>19</v>
      </c>
      <c r="I32" s="21">
        <v>28</v>
      </c>
      <c r="J32" s="21">
        <v>28</v>
      </c>
      <c r="K32" s="21">
        <v>28</v>
      </c>
      <c r="L32" s="21">
        <v>28</v>
      </c>
      <c r="M32" s="21">
        <v>28</v>
      </c>
      <c r="N32" s="21">
        <v>28</v>
      </c>
      <c r="O32" s="21">
        <v>30</v>
      </c>
      <c r="P32" s="21">
        <v>30</v>
      </c>
      <c r="Q32" s="21">
        <v>31</v>
      </c>
      <c r="R32" s="21">
        <v>32</v>
      </c>
      <c r="S32" s="21">
        <v>32</v>
      </c>
      <c r="T32" s="21">
        <v>32</v>
      </c>
      <c r="U32" s="21">
        <v>32</v>
      </c>
      <c r="V32" s="21">
        <v>32</v>
      </c>
      <c r="W32" s="21">
        <v>32</v>
      </c>
      <c r="X32" s="21">
        <v>32</v>
      </c>
      <c r="Y32" s="21">
        <v>32</v>
      </c>
      <c r="Z32" s="21">
        <v>32</v>
      </c>
      <c r="AA32" s="21">
        <v>32</v>
      </c>
      <c r="AB32" s="21">
        <v>32</v>
      </c>
      <c r="AC32" s="21">
        <v>32</v>
      </c>
      <c r="AD32" s="21">
        <v>32</v>
      </c>
      <c r="AE32" s="21">
        <v>32</v>
      </c>
      <c r="AF32" s="21">
        <v>32</v>
      </c>
      <c r="AG32" s="21">
        <v>32</v>
      </c>
      <c r="AH32" s="21">
        <v>32</v>
      </c>
    </row>
    <row r="33" spans="1:34" x14ac:dyDescent="0.25">
      <c r="A33" s="2" t="s">
        <v>2</v>
      </c>
      <c r="B33" s="17">
        <v>5</v>
      </c>
      <c r="C33" s="17">
        <v>6</v>
      </c>
      <c r="D33" s="17">
        <v>8</v>
      </c>
      <c r="E33" s="17">
        <v>10</v>
      </c>
      <c r="F33" s="17">
        <v>10</v>
      </c>
      <c r="G33" s="17">
        <v>12</v>
      </c>
      <c r="H33" s="17">
        <v>12</v>
      </c>
      <c r="I33" s="17">
        <v>3</v>
      </c>
      <c r="J33" s="17">
        <v>3</v>
      </c>
      <c r="K33" s="17">
        <v>3</v>
      </c>
      <c r="L33" s="17">
        <v>3</v>
      </c>
      <c r="M33" s="17">
        <v>3</v>
      </c>
      <c r="N33" s="17">
        <v>3</v>
      </c>
      <c r="O33" s="17">
        <v>2</v>
      </c>
      <c r="P33" s="17">
        <v>2</v>
      </c>
      <c r="Q33" s="17">
        <v>1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</row>
    <row r="34" spans="1:34" x14ac:dyDescent="0.25">
      <c r="A34" s="3" t="s">
        <v>3</v>
      </c>
      <c r="B34" s="17">
        <v>0</v>
      </c>
      <c r="C34" s="17">
        <v>0</v>
      </c>
      <c r="D34" s="17">
        <v>0</v>
      </c>
      <c r="E34" s="17">
        <v>0</v>
      </c>
      <c r="F34" s="17">
        <v>1</v>
      </c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17">
        <v>1</v>
      </c>
      <c r="M34" s="17">
        <v>1</v>
      </c>
      <c r="N34" s="17">
        <v>1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</row>
    <row r="35" spans="1:34" ht="15.75" thickBot="1" x14ac:dyDescent="0.3">
      <c r="A35" s="4" t="s">
        <v>4</v>
      </c>
      <c r="B35" s="18">
        <v>1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35"/>
  <sheetViews>
    <sheetView workbookViewId="0">
      <pane xSplit="2" ySplit="2" topLeftCell="G3" activePane="bottomRight" state="frozen"/>
      <selection activeCell="Z1" sqref="Z1:Z1048576"/>
      <selection pane="topRight" activeCell="Z1" sqref="Z1:Z1048576"/>
      <selection pane="bottomLeft" activeCell="Z1" sqref="Z1:Z1048576"/>
      <selection pane="bottomRight" activeCell="B3" sqref="B3"/>
    </sheetView>
  </sheetViews>
  <sheetFormatPr baseColWidth="10" defaultRowHeight="15" x14ac:dyDescent="0.25"/>
  <cols>
    <col min="2" max="2" width="15.42578125" bestFit="1" customWidth="1"/>
  </cols>
  <sheetData>
    <row r="1" spans="1:12" ht="19.5" thickBot="1" x14ac:dyDescent="0.35">
      <c r="A1" s="5" t="s">
        <v>61</v>
      </c>
    </row>
    <row r="2" spans="1:12" ht="15.75" thickBot="1" x14ac:dyDescent="0.3">
      <c r="B2" s="19" t="s">
        <v>28</v>
      </c>
    </row>
    <row r="3" spans="1:12" ht="15.75" thickBot="1" x14ac:dyDescent="0.3">
      <c r="B3" s="20" t="s">
        <v>55</v>
      </c>
      <c r="C3" s="20" t="s">
        <v>56</v>
      </c>
      <c r="D3" s="20" t="s">
        <v>58</v>
      </c>
      <c r="E3" s="20" t="s">
        <v>57</v>
      </c>
      <c r="F3" s="20" t="s">
        <v>59</v>
      </c>
      <c r="G3" s="20" t="s">
        <v>62</v>
      </c>
      <c r="H3" s="20" t="s">
        <v>63</v>
      </c>
      <c r="I3" s="20" t="s">
        <v>64</v>
      </c>
      <c r="J3" s="20" t="s">
        <v>65</v>
      </c>
      <c r="K3" s="20" t="s">
        <v>66</v>
      </c>
      <c r="L3" s="20" t="s">
        <v>67</v>
      </c>
    </row>
    <row r="4" spans="1:12" x14ac:dyDescent="0.25">
      <c r="A4" s="12" t="s">
        <v>1</v>
      </c>
      <c r="B4" s="21">
        <v>29</v>
      </c>
      <c r="C4" s="21">
        <v>30</v>
      </c>
      <c r="D4" s="21">
        <v>30</v>
      </c>
      <c r="E4" s="21">
        <v>27</v>
      </c>
      <c r="F4" s="21">
        <v>25</v>
      </c>
      <c r="G4" s="21">
        <v>25</v>
      </c>
      <c r="H4" s="21">
        <v>24</v>
      </c>
      <c r="I4" s="21">
        <v>25</v>
      </c>
      <c r="J4" s="21">
        <v>25</v>
      </c>
      <c r="K4" s="21">
        <v>22</v>
      </c>
      <c r="L4" s="21">
        <v>20</v>
      </c>
    </row>
    <row r="5" spans="1:12" x14ac:dyDescent="0.25">
      <c r="A5" s="13" t="s">
        <v>2</v>
      </c>
      <c r="B5" s="17">
        <v>2</v>
      </c>
      <c r="C5" s="17">
        <v>2</v>
      </c>
      <c r="D5" s="17">
        <v>2</v>
      </c>
      <c r="E5" s="17">
        <v>5</v>
      </c>
      <c r="F5" s="17">
        <v>7</v>
      </c>
      <c r="G5" s="17">
        <v>7</v>
      </c>
      <c r="H5" s="17">
        <v>8</v>
      </c>
      <c r="I5" s="17">
        <v>7</v>
      </c>
      <c r="J5" s="17">
        <v>7</v>
      </c>
      <c r="K5" s="17">
        <v>10</v>
      </c>
      <c r="L5" s="17">
        <v>12</v>
      </c>
    </row>
    <row r="6" spans="1:12" x14ac:dyDescent="0.25">
      <c r="A6" s="14" t="s">
        <v>3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</row>
    <row r="7" spans="1:12" ht="15.75" thickBot="1" x14ac:dyDescent="0.3">
      <c r="A7" s="15" t="s">
        <v>4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</row>
    <row r="8" spans="1:12" ht="15.75" thickBot="1" x14ac:dyDescent="0.3"/>
    <row r="9" spans="1:12" ht="15.75" thickBot="1" x14ac:dyDescent="0.3">
      <c r="B9" s="19" t="s">
        <v>29</v>
      </c>
    </row>
    <row r="10" spans="1:12" ht="15.75" thickBot="1" x14ac:dyDescent="0.3">
      <c r="B10" s="20" t="s">
        <v>55</v>
      </c>
      <c r="C10" s="20" t="s">
        <v>56</v>
      </c>
      <c r="D10" s="20" t="s">
        <v>58</v>
      </c>
      <c r="E10" s="20" t="s">
        <v>57</v>
      </c>
      <c r="F10" s="20" t="s">
        <v>59</v>
      </c>
      <c r="G10" s="20" t="s">
        <v>62</v>
      </c>
      <c r="H10" s="20" t="s">
        <v>63</v>
      </c>
      <c r="I10" s="20" t="s">
        <v>64</v>
      </c>
      <c r="J10" s="20" t="s">
        <v>65</v>
      </c>
      <c r="K10" s="20" t="s">
        <v>66</v>
      </c>
      <c r="L10" s="20" t="s">
        <v>67</v>
      </c>
    </row>
    <row r="11" spans="1:12" x14ac:dyDescent="0.25">
      <c r="A11" s="1" t="s">
        <v>1</v>
      </c>
      <c r="B11" s="21">
        <v>23</v>
      </c>
      <c r="C11" s="21">
        <v>25</v>
      </c>
      <c r="D11" s="21">
        <v>25</v>
      </c>
      <c r="E11" s="21">
        <v>23</v>
      </c>
      <c r="F11" s="21">
        <v>23</v>
      </c>
      <c r="G11" s="21">
        <v>23</v>
      </c>
      <c r="H11" s="21">
        <v>23</v>
      </c>
      <c r="I11" s="21">
        <v>19</v>
      </c>
      <c r="J11" s="21">
        <v>20</v>
      </c>
      <c r="K11" s="21">
        <v>21</v>
      </c>
      <c r="L11" s="21">
        <v>21</v>
      </c>
    </row>
    <row r="12" spans="1:12" x14ac:dyDescent="0.25">
      <c r="A12" s="2" t="s">
        <v>2</v>
      </c>
      <c r="B12" s="17">
        <v>5</v>
      </c>
      <c r="C12" s="17">
        <v>4</v>
      </c>
      <c r="D12" s="17">
        <v>4</v>
      </c>
      <c r="E12" s="17">
        <v>6</v>
      </c>
      <c r="F12" s="17">
        <v>6</v>
      </c>
      <c r="G12" s="17">
        <v>6</v>
      </c>
      <c r="H12" s="17">
        <v>6</v>
      </c>
      <c r="I12" s="17">
        <v>10</v>
      </c>
      <c r="J12" s="17">
        <v>9</v>
      </c>
      <c r="K12" s="17">
        <v>9</v>
      </c>
      <c r="L12" s="17">
        <v>10</v>
      </c>
    </row>
    <row r="13" spans="1:12" x14ac:dyDescent="0.25">
      <c r="A13" s="3" t="s">
        <v>3</v>
      </c>
      <c r="B13" s="17">
        <v>3</v>
      </c>
      <c r="C13" s="17">
        <v>3</v>
      </c>
      <c r="D13" s="17">
        <v>3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17">
        <v>3</v>
      </c>
      <c r="K13" s="17">
        <v>2</v>
      </c>
      <c r="L13" s="17">
        <v>1</v>
      </c>
    </row>
    <row r="14" spans="1:12" ht="15.75" thickBot="1" x14ac:dyDescent="0.3">
      <c r="A14" s="4" t="s">
        <v>4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</row>
    <row r="15" spans="1:12" ht="15.75" thickBot="1" x14ac:dyDescent="0.3"/>
    <row r="16" spans="1:12" ht="15.75" thickBot="1" x14ac:dyDescent="0.3">
      <c r="B16" s="19" t="s">
        <v>30</v>
      </c>
    </row>
    <row r="17" spans="1:12" ht="15.75" thickBot="1" x14ac:dyDescent="0.3">
      <c r="B17" s="20" t="s">
        <v>55</v>
      </c>
      <c r="C17" s="20" t="s">
        <v>56</v>
      </c>
      <c r="D17" s="20" t="s">
        <v>58</v>
      </c>
      <c r="E17" s="20" t="s">
        <v>57</v>
      </c>
      <c r="F17" s="20" t="s">
        <v>59</v>
      </c>
      <c r="G17" s="20" t="s">
        <v>62</v>
      </c>
      <c r="H17" s="20" t="s">
        <v>63</v>
      </c>
      <c r="I17" s="20" t="s">
        <v>64</v>
      </c>
      <c r="J17" s="20" t="s">
        <v>65</v>
      </c>
      <c r="K17" s="20" t="s">
        <v>66</v>
      </c>
      <c r="L17" s="20" t="s">
        <v>67</v>
      </c>
    </row>
    <row r="18" spans="1:12" x14ac:dyDescent="0.25">
      <c r="A18" s="1" t="s">
        <v>1</v>
      </c>
      <c r="B18" s="21">
        <v>29</v>
      </c>
      <c r="C18" s="21">
        <v>30</v>
      </c>
      <c r="D18" s="21">
        <v>30</v>
      </c>
      <c r="E18" s="21">
        <v>26</v>
      </c>
      <c r="F18" s="21">
        <v>19</v>
      </c>
      <c r="G18" s="21">
        <v>19</v>
      </c>
      <c r="H18" s="21">
        <v>17</v>
      </c>
      <c r="I18" s="21">
        <v>13</v>
      </c>
      <c r="J18" s="21">
        <v>13</v>
      </c>
      <c r="K18" s="21">
        <v>12</v>
      </c>
      <c r="L18" s="21">
        <v>10</v>
      </c>
    </row>
    <row r="19" spans="1:12" x14ac:dyDescent="0.25">
      <c r="A19" s="2" t="s">
        <v>2</v>
      </c>
      <c r="B19" s="17">
        <v>0</v>
      </c>
      <c r="C19" s="17">
        <v>1</v>
      </c>
      <c r="D19" s="17">
        <v>2</v>
      </c>
      <c r="E19" s="17">
        <v>6</v>
      </c>
      <c r="F19" s="17">
        <v>13</v>
      </c>
      <c r="G19" s="17">
        <v>13</v>
      </c>
      <c r="H19" s="17">
        <v>15</v>
      </c>
      <c r="I19" s="17">
        <v>19</v>
      </c>
      <c r="J19" s="17">
        <v>19</v>
      </c>
      <c r="K19" s="17">
        <v>20</v>
      </c>
      <c r="L19" s="17">
        <v>22</v>
      </c>
    </row>
    <row r="20" spans="1:12" x14ac:dyDescent="0.25">
      <c r="A20" s="3" t="s">
        <v>3</v>
      </c>
      <c r="B20" s="17">
        <v>2</v>
      </c>
      <c r="C20" s="17">
        <v>1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</row>
    <row r="21" spans="1:12" ht="15.75" thickBot="1" x14ac:dyDescent="0.3">
      <c r="A21" s="4" t="s">
        <v>4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</row>
    <row r="22" spans="1:12" ht="15.75" thickBot="1" x14ac:dyDescent="0.3"/>
    <row r="23" spans="1:12" ht="15.75" thickBot="1" x14ac:dyDescent="0.3">
      <c r="B23" s="19" t="s">
        <v>31</v>
      </c>
    </row>
    <row r="24" spans="1:12" ht="15.75" thickBot="1" x14ac:dyDescent="0.3">
      <c r="B24" s="20" t="s">
        <v>55</v>
      </c>
      <c r="C24" s="20" t="s">
        <v>56</v>
      </c>
      <c r="D24" s="20" t="s">
        <v>58</v>
      </c>
      <c r="E24" s="20" t="s">
        <v>57</v>
      </c>
      <c r="F24" s="20" t="s">
        <v>59</v>
      </c>
      <c r="G24" s="20" t="s">
        <v>62</v>
      </c>
      <c r="H24" s="20" t="s">
        <v>63</v>
      </c>
      <c r="I24" s="20" t="s">
        <v>64</v>
      </c>
      <c r="J24" s="20" t="s">
        <v>65</v>
      </c>
      <c r="K24" s="20" t="s">
        <v>66</v>
      </c>
      <c r="L24" s="20" t="s">
        <v>67</v>
      </c>
    </row>
    <row r="25" spans="1:12" x14ac:dyDescent="0.25">
      <c r="A25" s="1" t="s">
        <v>1</v>
      </c>
      <c r="B25" s="21"/>
      <c r="C25" s="21"/>
      <c r="D25" s="21">
        <v>1</v>
      </c>
      <c r="E25" s="21">
        <v>8</v>
      </c>
      <c r="F25" s="21">
        <v>14</v>
      </c>
      <c r="G25" s="21">
        <v>14</v>
      </c>
      <c r="H25" s="21">
        <v>16</v>
      </c>
      <c r="I25" s="21">
        <v>24</v>
      </c>
      <c r="J25" s="21">
        <v>22</v>
      </c>
      <c r="K25" s="21">
        <v>22</v>
      </c>
      <c r="L25" s="21">
        <v>23</v>
      </c>
    </row>
    <row r="26" spans="1:12" x14ac:dyDescent="0.25">
      <c r="A26" s="2" t="s">
        <v>2</v>
      </c>
      <c r="B26" s="17"/>
      <c r="C26" s="17"/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2</v>
      </c>
      <c r="J26" s="17">
        <v>2</v>
      </c>
      <c r="K26" s="17">
        <v>3</v>
      </c>
      <c r="L26" s="17">
        <v>3</v>
      </c>
    </row>
    <row r="27" spans="1:12" x14ac:dyDescent="0.25">
      <c r="A27" s="3" t="s">
        <v>3</v>
      </c>
      <c r="B27" s="17"/>
      <c r="C27" s="17"/>
      <c r="D27" s="17">
        <v>0</v>
      </c>
      <c r="E27" s="17">
        <v>3</v>
      </c>
      <c r="F27" s="17">
        <v>5</v>
      </c>
      <c r="G27" s="17">
        <v>5</v>
      </c>
      <c r="H27" s="17">
        <v>5</v>
      </c>
      <c r="I27" s="17">
        <v>3</v>
      </c>
      <c r="J27" s="17">
        <v>4</v>
      </c>
      <c r="K27" s="17">
        <v>5</v>
      </c>
      <c r="L27" s="17">
        <v>5</v>
      </c>
    </row>
    <row r="28" spans="1:12" ht="15.75" thickBot="1" x14ac:dyDescent="0.3">
      <c r="A28" s="4" t="s">
        <v>4</v>
      </c>
      <c r="B28" s="18"/>
      <c r="C28" s="18"/>
      <c r="D28" s="18">
        <v>0</v>
      </c>
      <c r="E28" s="18">
        <v>0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  <c r="L28" s="18">
        <v>1</v>
      </c>
    </row>
    <row r="29" spans="1:12" ht="15.75" thickBot="1" x14ac:dyDescent="0.3"/>
    <row r="30" spans="1:12" ht="15.75" thickBot="1" x14ac:dyDescent="0.3">
      <c r="B30" s="19" t="s">
        <v>32</v>
      </c>
    </row>
    <row r="31" spans="1:12" ht="15.75" thickBot="1" x14ac:dyDescent="0.3">
      <c r="B31" s="20" t="s">
        <v>55</v>
      </c>
      <c r="C31" s="20" t="s">
        <v>56</v>
      </c>
      <c r="D31" s="20" t="s">
        <v>58</v>
      </c>
      <c r="E31" s="20" t="s">
        <v>57</v>
      </c>
      <c r="F31" s="20" t="s">
        <v>59</v>
      </c>
      <c r="G31" s="20" t="s">
        <v>62</v>
      </c>
      <c r="H31" s="20" t="s">
        <v>63</v>
      </c>
      <c r="I31" s="20" t="s">
        <v>64</v>
      </c>
      <c r="J31" s="20" t="s">
        <v>65</v>
      </c>
      <c r="K31" s="20" t="s">
        <v>66</v>
      </c>
      <c r="L31" s="20" t="s">
        <v>67</v>
      </c>
    </row>
    <row r="32" spans="1:12" x14ac:dyDescent="0.25">
      <c r="A32" s="1" t="s">
        <v>1</v>
      </c>
      <c r="B32" s="21">
        <v>29</v>
      </c>
      <c r="C32" s="21">
        <v>30</v>
      </c>
      <c r="D32" s="21">
        <v>30</v>
      </c>
      <c r="E32" s="21">
        <v>31</v>
      </c>
      <c r="F32" s="21">
        <v>31</v>
      </c>
      <c r="G32" s="21">
        <v>31</v>
      </c>
      <c r="H32" s="21">
        <v>31</v>
      </c>
      <c r="I32" s="21">
        <v>31</v>
      </c>
      <c r="J32" s="21">
        <v>31</v>
      </c>
      <c r="K32" s="21">
        <v>27</v>
      </c>
      <c r="L32" s="21">
        <v>25</v>
      </c>
    </row>
    <row r="33" spans="1:12" x14ac:dyDescent="0.25">
      <c r="A33" s="2" t="s">
        <v>2</v>
      </c>
      <c r="B33" s="17">
        <v>2</v>
      </c>
      <c r="C33" s="17">
        <v>2</v>
      </c>
      <c r="D33" s="17">
        <v>2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4</v>
      </c>
      <c r="L33" s="17">
        <v>6</v>
      </c>
    </row>
    <row r="34" spans="1:12" x14ac:dyDescent="0.25">
      <c r="A34" s="3" t="s">
        <v>3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1</v>
      </c>
      <c r="L34" s="17">
        <v>1</v>
      </c>
    </row>
    <row r="35" spans="1:12" ht="15.75" thickBot="1" x14ac:dyDescent="0.3">
      <c r="A35" s="4" t="s">
        <v>4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Monthly Table</vt:lpstr>
      <vt:lpstr>Evolutive 3G Voice</vt:lpstr>
      <vt:lpstr>Evolutive 4G Voice</vt:lpstr>
      <vt:lpstr>Evolutive 3G Data</vt:lpstr>
      <vt:lpstr>Evolutive 4G Data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Tazon, Sergio, Vodafone España (stazon)</dc:creator>
  <cp:lastModifiedBy>melisa_duro</cp:lastModifiedBy>
  <dcterms:created xsi:type="dcterms:W3CDTF">2014-09-08T07:43:32Z</dcterms:created>
  <dcterms:modified xsi:type="dcterms:W3CDTF">2017-05-03T14:58:00Z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976255340</vt:i4>
  </property>
  <property fmtid="{D5CDD505-2E9C-101B-9397-08002B2CF9AE}" pid="3" name="_NewReviewCycle">
    <vt:lpwstr/>
  </property>
  <property fmtid="{D5CDD505-2E9C-101B-9397-08002B2CF9AE}" pid="4" name="_EmailSubject">
    <vt:lpwstr>ficheros mensual</vt:lpwstr>
  </property>
  <property fmtid="{D5CDD505-2E9C-101B-9397-08002B2CF9AE}" pid="5" name="_AuthorEmail">
    <vt:lpwstr>dmmartih@corp.vodafone.es</vt:lpwstr>
  </property>
  <property fmtid="{D5CDD505-2E9C-101B-9397-08002B2CF9AE}" pid="6" name="_AuthorEmailDisplayName">
    <vt:lpwstr>Martinez, David, Vodafone España (dmmartih) EXT</vt:lpwstr>
  </property>
  <property fmtid="{D5CDD505-2E9C-101B-9397-08002B2CF9AE}" pid="7" name="_ReviewingToolsShownOnce">
    <vt:lpwstr/>
  </property>
</Properties>
</file>