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375" windowWidth="20730" windowHeight="9795" activeTab="1"/>
  </bookViews>
  <sheets>
    <sheet name="Principal" sheetId="2" r:id="rId1"/>
    <sheet name="Plantilla" sheetId="1" r:id="rId2"/>
    <sheet name="w50" sheetId="4" r:id="rId3"/>
    <sheet name="w51" sheetId="5" r:id="rId4"/>
    <sheet name="W52" sheetId="6" r:id="rId5"/>
    <sheet name="W01" sheetId="7" r:id="rId6"/>
    <sheet name="W02" sheetId="8" r:id="rId7"/>
    <sheet name="W03" sheetId="9" r:id="rId8"/>
    <sheet name="w04" sheetId="10" r:id="rId9"/>
    <sheet name="W05" sheetId="11" r:id="rId10"/>
    <sheet name="W06" sheetId="12" r:id="rId11"/>
    <sheet name="W07" sheetId="13" r:id="rId12"/>
    <sheet name="W08" sheetId="14" r:id="rId13"/>
    <sheet name="W09" sheetId="15" r:id="rId14"/>
    <sheet name="W10" sheetId="16" r:id="rId15"/>
    <sheet name="W11" sheetId="17" r:id="rId16"/>
  </sheets>
  <functionGroups builtInGroupCount="17"/>
  <definedNames>
    <definedName name="_xlnm._FilterDatabase" localSheetId="1" hidden="1">Plantilla!$A$1:$X$2</definedName>
    <definedName name="_xlnm._FilterDatabase" localSheetId="5" hidden="1">'W01'!$A$1:$X$31</definedName>
    <definedName name="_xlnm._FilterDatabase" localSheetId="6" hidden="1">'W02'!$A$1:$X$1</definedName>
    <definedName name="_xlnm._FilterDatabase" localSheetId="9" hidden="1">'W05'!$A$1:$X$1</definedName>
    <definedName name="_xlnm._FilterDatabase" localSheetId="10" hidden="1">'W06'!$A$1:$X$1</definedName>
    <definedName name="_xlnm._FilterDatabase" localSheetId="11" hidden="1">'W07'!$A$1:$X$1</definedName>
    <definedName name="_xlnm._FilterDatabase" localSheetId="12" hidden="1">'W08'!$A$1:$X$55</definedName>
    <definedName name="_xlnm._FilterDatabase" localSheetId="13" hidden="1">'W09'!$A$1:$X$1</definedName>
    <definedName name="_xlnm._FilterDatabase" localSheetId="14" hidden="1">'W10'!$A$1:$X$1</definedName>
    <definedName name="_xlnm._FilterDatabase" localSheetId="15" hidden="1">'W11'!$A$1:$X$61</definedName>
  </definedNames>
  <calcPr calcId="145621" calcMode="manual" calcCompleted="0" calcOnSave="0"/>
</workbook>
</file>

<file path=xl/comments1.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comments2.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comments3.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comments4.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comments5.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comments6.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comments7.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comments8.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comments9.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comments10.xml><?xml version="1.0" encoding="utf-8"?>
<comments xmlns="http://schemas.openxmlformats.org/spreadsheetml/2006/main">
  <authors>
    <author>Antonio Carmona</author>
  </authors>
  <commentList>
    <comment ref="P1" authorId="0">
      <text>
        <r>
          <rPr>
            <b/>
            <sz val="9"/>
            <color indexed="81"/>
            <rFont val="Tahoma"/>
            <family val="2"/>
          </rPr>
          <t>Antonio Carmona:</t>
        </r>
        <r>
          <rPr>
            <sz val="9"/>
            <color indexed="81"/>
            <rFont val="Tahoma"/>
            <family val="2"/>
          </rPr>
          <t xml:space="preserve">
Week en la que hacemos procesado calidad completo y agregamos entidad.
</t>
        </r>
      </text>
    </comment>
    <comment ref="Q1" authorId="0">
      <text>
        <r>
          <rPr>
            <b/>
            <sz val="9"/>
            <color indexed="81"/>
            <rFont val="Tahoma"/>
            <family val="2"/>
          </rPr>
          <t>Antonio Carmona:</t>
        </r>
        <r>
          <rPr>
            <sz val="9"/>
            <color indexed="81"/>
            <rFont val="Tahoma"/>
            <family val="2"/>
          </rPr>
          <t xml:space="preserve">
Week en la que hacemos procesado calidad completo, agregamos entidad, procesamos cobertura y agregamos cobertura.
</t>
        </r>
      </text>
    </comment>
  </commentList>
</comments>
</file>

<file path=xl/sharedStrings.xml><?xml version="1.0" encoding="utf-8"?>
<sst xmlns="http://schemas.openxmlformats.org/spreadsheetml/2006/main" count="8654" uniqueCount="1602">
  <si>
    <t>Id</t>
  </si>
  <si>
    <t>Tipo</t>
  </si>
  <si>
    <t>City/Road/Line</t>
  </si>
  <si>
    <t>Starting Date</t>
  </si>
  <si>
    <t>Ending Date</t>
  </si>
  <si>
    <t>System A Side</t>
  </si>
  <si>
    <t>System B-Side</t>
  </si>
  <si>
    <t>Services</t>
  </si>
  <si>
    <t>Technology</t>
  </si>
  <si>
    <t>Type</t>
  </si>
  <si>
    <t>Meas. Comentaries</t>
  </si>
  <si>
    <t>Week MEDIDA</t>
  </si>
  <si>
    <t>Asignado</t>
  </si>
  <si>
    <t>Estado</t>
  </si>
  <si>
    <t>Comentarios</t>
  </si>
  <si>
    <t>Week reportado VDF</t>
  </si>
  <si>
    <t>Week reportado OSP</t>
  </si>
  <si>
    <t>Voice Validation Date</t>
  </si>
  <si>
    <t>Voice Proc. Comentaries</t>
  </si>
  <si>
    <t>Data Validation Date</t>
  </si>
  <si>
    <t>Data Proc. Comentaries</t>
  </si>
  <si>
    <t>COBERTURA</t>
  </si>
  <si>
    <t>Person in Charge (Voice/Data/Coverage)</t>
  </si>
  <si>
    <t>RECURSOS</t>
  </si>
  <si>
    <t>Invalidaciones VOZ</t>
  </si>
  <si>
    <t>Invalidaciones DATOS</t>
  </si>
  <si>
    <t>ADD-ON CITIES (Non NED)</t>
  </si>
  <si>
    <t>GALAPAGAR</t>
  </si>
  <si>
    <t>DATA/M2M</t>
  </si>
  <si>
    <t>4G</t>
  </si>
  <si>
    <t>Drive</t>
  </si>
  <si>
    <t>Carmona</t>
  </si>
  <si>
    <t>Completado</t>
  </si>
  <si>
    <t>Problemas con los LOGs y collectionname, posible reimportación</t>
  </si>
  <si>
    <t>N/A</t>
  </si>
  <si>
    <t>W51</t>
  </si>
  <si>
    <t>Bloqueos en VDF y YOI. Los de VDF se centran en una zona con malos recursos</t>
  </si>
  <si>
    <t>ADD-ON CITIES</t>
  </si>
  <si>
    <t>MAJADAHONDA</t>
  </si>
  <si>
    <t>3G</t>
  </si>
  <si>
    <t>W50</t>
  </si>
  <si>
    <t xml:space="preserve">Bajada en OSP NC DL por culpa de la codificación y la bajada de carrier.
</t>
  </si>
  <si>
    <t>M11</t>
  </si>
  <si>
    <t>MAIN HIGHWAYS</t>
  </si>
  <si>
    <t>A66-SEVILLA-R3</t>
  </si>
  <si>
    <t>Alberto</t>
  </si>
  <si>
    <t>CALIDAD OK, REVISANDO COBERTURA EN LTE DEL SCANNER</t>
  </si>
  <si>
    <t>WILLIAMS</t>
  </si>
  <si>
    <t>ALCALADELOSGAZULES</t>
  </si>
  <si>
    <t>Tere</t>
  </si>
  <si>
    <t>VOZ EN VERDE</t>
  </si>
  <si>
    <t>DATOS en AMARILLO. OSP valores bajos de TH para el BW asignado.</t>
  </si>
  <si>
    <t>MAIN CITIES</t>
  </si>
  <si>
    <t>BILBAO</t>
  </si>
  <si>
    <t>David Cabezas</t>
  </si>
  <si>
    <t>Invalidaciones por 2 consecutivos MO/MTs</t>
  </si>
  <si>
    <t>MOV bajo B2 (76%)</t>
  </si>
  <si>
    <t>Scope  - OK
Mallado final - OK.
*******************************************************************************************************************
╔════════════╗
║  DATOS 4G  ║
╚════════════╝
Paradas Tecnicas
════════════════
LCC TechStop 536 553 510 494
Invalidaciones:
═══════════════
invalidReason   Vodafone Movistar Orange Yoigo
LCC Duplicate       4 2
LCC SIMLocked        244
LCC TechStop   536  553  510 494
LCC Wrong Thput/DT Issue 46  63  29 15
LCC Youtube Null Test    1  
LCC Youtube protocol  2  4  1 21
NOTAS:
══════
Orange tiene bastantes problemas de mantenibilidad en Amazon,El Mundo, Marca
MOV presenta un B2 algo bajo (76.9%)
General:
═══════════
entidad     Operator   DL_CE_D1   DL_CE_D2   UL_CE_D3   DL_NC_MEAN UL_NC_MEAN 
BILBAO      VODAFONE   50.04      100%         16.17      82.56      31.12     
BILBAO      MOVISTAR   42.5       100%         17.49      61.07      29.69     
BILBAO      ORANGE     13.35      99%        11.11      44.81      22.6      
BILBAO      YOIGO      7.77       96%        7.51       18.55      17.28     
entidad     Operator   DL_CE_D1   DL_CE_D2   UL_CE_D3   DL_NC_MEAN UL_NC_MEAN 
BILBAO      VODAFONE   29.03      100%         8.5        50.37      28.4      
BILBAO      MOVISTAR   27.09      100%         9.13       42.17      27.6      
BILBAO      ORANGE     10.19      98%        5.55       24.32      16.48     
BILBAO      YOIGO      8.68       97%        5.12       15.4       12.62     
            Operator   DL_CE_D1   DL_CE_D2   UL_CE_D3   DL_NC_MEAN UL_NC_MEAN 
Diferencia  VODAFONE   21.01      0%         7.66       32.19      2.72      
            MOVISTAR   15.41      0%         8.36       18.9       2.09      
            ORANGE     3.16       1%        5.56       20.49      6.12      
            YOIGO      -0.92      -1%       2.38       3.15       4.65      
 - D1 OK, Baja ligeramente YOI
 - D2 OK, Baja ligeramente YOI 1%
 - D3 OK
 - DL_NC OK
 - UL_NC OK
 - B2 MOV algo bajo con solo un 77%
****************************************
╔════════════╗
║ VOZ VOLTE  ║
╚════════════╝
Invalidaciones:
═══════════════
OSP invalidaciones sincronizacion falsos bloqueos/caidas --&gt; issue resuelta 23/11/2017
Destacar:
═══════════════
OSP presenta bastante failed y dropped calls por desincronizaciones que se invalidan
General:
═══════════════
NEW  Access Errors DCR Success Rate
VODAFONE 0.52%  0.70% 98.79%
MOVISTAR 0.17%  0.17% 99.65%
ORANGE  1.44%  0.73% 97.84%
YOIGO  1.22%  0.35% 98.44%
 - CST - OK. 
 - CDR  - OK.
 - MOS - OK.
 - SQNS - OK.
Operador Attemtps Failures Dropped
VODAFONE 577  3  4
MOVISTAR 576  1  1
ORANGE  556  8  4
YOIGO  576  7  2
* NOTA:
VOZ EN VERDE.</t>
  </si>
  <si>
    <t>A3-VLC-R3</t>
  </si>
  <si>
    <t>SCANNER</t>
  </si>
  <si>
    <t>Redrive</t>
  </si>
  <si>
    <t>Nacho</t>
  </si>
  <si>
    <t>Remedida la cobertura, la tenía Carmona</t>
  </si>
  <si>
    <t>Medida original 16/11/2017. VOZ EN AMARILLO, bloqueos en VDF y OSP.</t>
  </si>
  <si>
    <t xml:space="preserve">DATOS en NARANJA. Bajada general en todos los operadores. Peores condiciones radio. Con más uso del 3G.
</t>
  </si>
  <si>
    <t xml:space="preserve">scope: OK.
Invalidaciones de:
---------
-- VOZ -- 
---------
NEW Access Errors DCR Success Rate
VODAFONE 8.47% 0.58% 91.01%
MOVISTAR 1.55% 1.05% 97.41%
ORANGE  5.21% 3.85% 91.15%
YOIGO  9.24% 4.19% 86.96%
OLD Access Errors DCR Success Rate
VODAFONE 2.42% 5.45% 92.27%
MOVISTAR 2.93% 0.00% 97.07%
ORANGE  3.24% 1.68% 95.14%
YOIGO  6.67% 1.65% 91.79%
General:
 - CSSR - OK, aumento de bloqueos en VDF pero a la par de una bajada de drops lo que hac un SuccessRate muy parecido.
 - CST - OK.
 - CDR  - OK, desaparecen caidas en VDF y suben en OSP y YOI.
 - MOS - OK, aparecen muestras en NB en OSP y VDF que no deberían estar por mala codificación de Swissqual. Reportado.
 - SQNS - OK, aparecen sobre todo en Yoigo.
* NOTA:
VOZ EN AMARILLO, bloqueos en VDF y OSP.Scope   - OK
Invalidaciones
Mallado final - OK.
*******************************************************************************************************************
-----------
-- DATOS -- 
-----------
General: 
 - D1:  OK, bajamos en todos los operadores excepto Yoigo.SINR de MOV baja mucho.  Menos MIMO.
D1 new  D1 old
VOD-18.9M VOD-23M
MOV-20.4M MOV-20.5M
ORA-12.2M ORA-13.6M
YOI-8.4M YOI-8.7M
 - D2:  OK.
D2 new  D2 old
VOD-92.1% VOD-91%
MOV-97.9% MOV-96%
ORA-92.9% ORA-94%
YOI-89.4% YOI-85%
 - D3:  OK, bajada sobre todo en VDF y OSP. Peor SINR en VDF y más uso de WCDMA.
D3 new  D3 old
VOD-6.4M VOD-8.9M
MOV-6.5M MOV-7.5M
ORA-5.8M ORA-7.3M
YOI-4.7M YOI-4.5M
 - DL_NC: OK, bajada considerable en VDF y OSP.
VDF mucho más uso de 3G, baja el numero de RBs en los test de LTE, peor codificación.
OSP baja el SINR, baja el numero de RBs, baja el uso de 40MHz.
DL_NC new DL_NC old
VOD-23.4M VOD-31.5M
MOV-25.9M MOV-28M
ORA-21.1M ORA-27M
YOI-20.8M YOI-21M
 - UL_NC: OK, baja VDF, mucho más uso de WCDMA, menos uso de la banda de 20MHz.
UL_NC new UL_NC old
VOD-9.6M VOD-14.2M
MOV-11.7M MOV-11.5M
ORA-8.8M ORA-9.3M
YOI-9.9M YOI-9.4M
 - LATENCIA: OK.
MEDIANA new MEDIANA old  MEDIA new MEDIA old
VOD-36ms VOD-41ms  VOD-182ms VOD-201ms
MOV-65ms MOV-50ms  MOV-174ms MOV-214ms
ORA-39ms ORA-39ms  ORA-98ms ORA-165ms
YOI-100ms YOI-110ms  YOI-182ms YOI-279ms
 - D5: OK.
 - D5 HTTPS: OK.
 - D5 Publicas: OK.
 - B1: OK.
 - B2: OK, bajisimo para MOV muchos videos con interrupciones, comprobadas en NQDI.
 - B3: OK.
 - B4: OK.
 - B5: OK, un poco bajo para MOV.
 - B6: OK.
*NOTAS:
DATOS en NARANJA. Bajada general en todos los operadores. Peores condiciones radio. Con más uso del 3G.
*******************************************************************************************************************
*******************************************************************************************************************
*******************************************************************************************************************
-------------
-- 2da rev -- 
-------------
DATOS en NARANJA. Bajada general en todos los operadores. Peores condiciones radio. Con más uso del 3G.
</t>
  </si>
  <si>
    <t>Álex</t>
  </si>
  <si>
    <t>Alex</t>
  </si>
  <si>
    <t>SECONDARY ROADS</t>
  </si>
  <si>
    <t>MA1-PALMA-R1</t>
  </si>
  <si>
    <t>MOV tiene latencia ICMP Timeout</t>
  </si>
  <si>
    <t>CORBERADELLOBREGAT</t>
  </si>
  <si>
    <t>W52</t>
  </si>
  <si>
    <t>VDF CSSR 73%</t>
  </si>
  <si>
    <t>D2 en 72% para todos menos VDF y B2 del 58%</t>
  </si>
  <si>
    <t>Scope  - OK. 
Mallado final - OK.
*******************************************************************************************************************
╔════════════╗
║  DATOS 4G  ║
╚════════════╝
Paradas Tecnicas
════════════════
Invalidaciones:
═══════════════
invalidReason  Vodafone Movistar Orange Yoigo
LCC Not Completed Test 5  5  9 9
NOTAS:
══════
Excepto VDF todos los demás operadores presentan un D2 entorno al 72%.
VDF tienen un uso de LTE del 87%, y MOV del 69%. En cambio OSP del 100%
General:
═══════════
entidad   Operator DL_CE_D1 DL_CE_D2 UL_CE_D3 DL_NC_MEAN UL_NC_MEAN
CORBERADELLOBREGAT VODAFONE 43.45  93.3%  11.16  46.26  17.16
CORBERADELLOBREGAT MOVISTAR 23.67  73.3%  6.99  30.31  11.61
CORBERADELLOBREGAT ORANGE  7.60  71.4%  6.14  7.79  7.22
CORBERADELLOBREGAT YOIGO  5.01  71.4%  4.12  6.15  6.16
 - D1 OK
 - D2 OK, entorno al 72% para todos menos VDF
 - D3 OK,
 - DL_NC OK, 
 - UL_NC OK,
 - B2 para MOV 53%, OSP 57% y YOI 50% bastante baja
 - LATENCIA MOV ligeramente alta y YOI alta
****************************************
╔════════════╗
║ VOZ VOLTE  ║
╚════════════╝
Invalidaciones:
═══════════════
Destacar:
═══════════════
General:
═══════════════
NEW  Access Errors DCR Success Rate
VODAFONE 2.15%  5.49% 92.47%
MOVISTAR 0.00%  0.00% 100.00%
ORANGE  0.00%  1.09% 98.91%
YOIGO  0.00%  1.09% 98.91%
 - CST - OK.
 - CDR  - OK.
 - MOS - OK.
 - SQNS - OK.
Operador Attemtps Failures Dropped
VODAFONE 93  2  5
MOVISTAR 91  0  0
ORANGE  92  0  1
YOIGO  92  0  1
* NOTA:
VOZ EN VERDE.</t>
  </si>
  <si>
    <t xml:space="preserve"> Menos VDF todos demasiados eventos negativos</t>
  </si>
  <si>
    <t>LATENCIA MOV, OSP y YOI presenta bastante alta. Web Marca presenta 1/4 errores</t>
  </si>
  <si>
    <t>Scope  - OK
Mallado final - OK.
*******************************************************************************************************************
╔════════════╗
║  DATOS 3G  ║
╚════════════╝
Paradas Tecnicas
════════════════
Sys 6. 2017-11-21 10:03 - 10:30
Control de Acciones
═══════════════════
Sys 6:
21/11/2017 8:05 se capa Yoigo(46).La cambio y sigue haciendo test mal, le hago un update al equipo.
21/11/2017 13:30 me hace los test fallidos de orange y yoigo hago un update al equipo.
21/11/2017 13:35 Falla mucho orange y yoigo datos hago un update al equipo.
21/11/2017 15:30 A las 15:35 reinico campana de datos por que no me reflejan los test
Invalidaciones:
═══════════════
invalidReason  Vodafone Movistar Orange Yoigo
LCC Host Unreachable     13 
LCC UL Wrong Timeout     1 
LCC Youtube protocol 3  9  11 9
LCC_URAPCH_Issue   4  51 85
NOTAS:
══════
OSP DAT3G tiene problemas con el equipo y por eso hace más paradas y menos muestras
General:
═══════════
entidad     Operator   DL_CE_D1   DL_CE_D2   UL_CE_D3   DL_NC_MEAN UL_NC_MEAN 
BILBAO      VODAFONE   11.67      97%        2.64       12.92      2.61      
BILBAO      MOVISTAR   10.02      97%        2.43       11.42      2.47      
BILBAO      ORANGE     5.14       84%        1.9        8.27       1.8       
BILBAO      YOIGO      5.21       86%        1.99       6.5        2.25      
entidad     Operator   DL_CE_D1   DL_CE_D2   UL_CE_D3   DL_NC_MEAN UL_NC_MEAN 
BILBAO      VODAFONE   10.91      95%        2.54       12.76      2.95      
BILBAO      MOVISTAR   9.73       98%        2.48       11.95      3.03      
BILBAO      ORANGE     4.36       75%        1.84       7.29       2.08      
BILBAO      YOIGO      6.56       88%        1.99       7.6        2.35      
            Operator   DL_CE_D1   DL_CE_D2   UL_CE_D3   DL_NC_MEAN UL_NC_MEAN 
Diferencia  VODAFONE   0.75       1%        0.09       0.16       -0.35     
            MOVISTAR   0.29       0%         -0.05      -0.53      -0.55     
            ORANGE     0.77       9%        0.07       0.97       -0.28     
            YOIGO      -1.36      -2%       0          -1.1       -0.1      
 - D1 OK, YOI baja 1.36Mb
 - D2 OK, YOI baja 2%
 - D3 OK
 - DL_NC OK, YOI baja 1.1Mb
 - UL_NC OK
 - B2 MOV algo bajo con un 89%
 - LATENCIA MOV, OSP y YOI presenta bastante alta
 - WEB_Public todos los operadores tienen 1/4 de las medidas de MARCA con problemas de mantenibilidad
****************************************
╔════════════╗
║   VOZ 4G   ║
╚════════════╝
Parada Tecnica:
══════════════
Invalidaciones:
══════════════
► Notas:
 ═══════
MOV, OSP y YOI presenta un incremento importante en los bloqueos.
 El 50% son por LCC CST Timeout
 Esto no ocurre en la pasada VOLTE. 
 "Failed, No Progress after DCCH assignment " todas MTs. El lado A se queda en LTE sin hacer el CSFB y pasa el tiempo 
max setup
 "Failed, Disconnect received by Calling Party (Normal, unspecified)" todos MOs. El lado B se queda en LTE sin 
realizar el CSFB. 
General:
════════
NEW  Access Errors DCR Success Rate
VODAFONE 0.34%  0.00% 99.66%
MOVISTAR 9.62%  0.57% 89.86%
ORANGE  5.95%  0.72% 93.37%
YOIGO  9.15%  0.19% 90.68%
OLD  Access Errors DCR Success Rate
VODAFONE 0.85%  0.34% 98.80%
MOVISTAR 1.02%  0.00% 98.98%
ORANGE  0.68%  0.00% 99.32%
YOIGO  2.91%  0.00% 97.09%
 - CST - OK. Aumento del CST
 - CDR  - OK.
 - MOS - OK.
 - SQNS - OK.
Operator ATTEMPTS FAILURES DROPPED
VODAFONE 582  2  0
MOVISTAR 582  56  3
ORANGE  588  35  4
YOIGO  590  54  1
* NOTA:
VOZ EN AMARILLO --&gt; Aumento failed en todos los operadores menos VDF</t>
  </si>
  <si>
    <t>MATARO</t>
  </si>
  <si>
    <t>RAILWAYS</t>
  </si>
  <si>
    <t>FR</t>
  </si>
  <si>
    <t>PENDING</t>
  </si>
  <si>
    <t>DATOS:</t>
  </si>
  <si>
    <t>CAMBRILS</t>
  </si>
  <si>
    <t>vdf está bastante mal pero vemos que está relacionado con la mala señal en casi todos los casos.
Además se ve que le cuesta bastante hacer el SRVCC, (lo hace poco)
El MOS de VDF es bajo relativo a los valores que VDF suele tener.</t>
  </si>
  <si>
    <t xml:space="preserve">Nota: la latencia de YOI vemos que viene empeorando un poco, pero se hace un poco más 
estable, dentro de lo mal.
Mejora muchísimo VDF
</t>
  </si>
  <si>
    <t xml:space="preserve">Scope : OK
Control de Acciones :  
Invalidaciones:
 Paradas Tecnicas: no 
 Fuera de contorno:
Mallado final: ok
CSFB:
VOLTE: 
DATOS:
Cobertura: 
---------
-- VOZ --
---------
 - CSFB : OK mov. Yoi un poco peor pero fallan los dos por igual
 - is VOLTE: ok vdf, osp
 - CCSR : Fallan bastantes para VDF y YOI, pero vemos que tienen condiciones radio bastante malas.
 - CDR : Bastantes caidas VDF
 - SQNS : ok
 - MOS  : Muy bajo para VDF
 - CST : ok, bastante alto para YOI.
vdf está bastante mal pero vemos que está relacionado con la mala señal en según que casos.
Además se ve que le cuesta bastante hacer el SRVCC, (lo hace poco)
El MOS de VDF es bajo relativo a los valores que VDF suele tener.
VODAFONE 90 6 4 1
MOVISTAR 92 1 0 0
ORANGE  90 2 0 1
YOIGO  90 11 0 2
-----------
-- DATOS --
----------- 
 - D1: ok
 - D2: Baja un poco para todos menos YOIGO, pero se queda en buenos valores
 - D3: ok
 - DL_NC: ok
 - UL_NC: ok, Baja un poco para OSP, pero lo venimos viendo.
 - LATENCIA: ok
 - WEB: ok
 - D5_ HTTP :
 - D5_HTTPS :
 - B2: B2 bajo en video 2 para VDF y MOV.
 - B4: 
 - B5: ok
Nota: la latencia de YOI vemos que viene empeorando un poco, pero se hace un poco más 
estable, dentro de lo mal.
Mejora muchísimo VDF
------------------------------------------------------------------------------------------------------------
2º rev :
 voz : Amarillo
 datos : Verde
 ATT  DL ce  D2  UL ce   DL nc   UL nc 
VODAFONE 48  50.54    96%  12.21     72.67     20.27   
MOVISTAR 48  24.93    92%  7.96     33.81     14.40   
ORANGE-- 49  14.12    98%  9.44     57.25     18.30   
YOIGO--- 49  10.25    100%  7.25     30.92     16.67   
   -        -       -       -     
VODAFONE 46  31.68    98%  7.74     33.97     14.84   
MOVISTAR 44  16.94    100%  6.18     27.95     11.54   
ORANGE-- 48  11.29    100%  5.57     37.83     20.62   
YOIGO--- 39  8.41    92%  5.00     13.32     9.46   
VODAFONE 2  18.86    -2%  4.47     38.69     5.44   
MOVISTAR 4  7.99    -8%  1.78     5.86     2.86   
ORANGE-- 1  2.83    -2%  3.87     19.42    -2.32   
YOIGO--- 10  1.84    8%  2.25     17.60     7.20   
 </t>
  </si>
  <si>
    <t>FIGUERES</t>
  </si>
  <si>
    <t>VDF algo bajo CSSR. D2 baja para OSP, MOV y YOI. COB Baja 4G para VDF y MOV 6-7%</t>
  </si>
  <si>
    <t>Scope  - OK
Mallado final - OK.
*******************************************************************************************************************
╔════════════╗
║  DATOS 4G  ║
╚════════════╝
Paradas Tecnicas
════════════════
Invalidaciones:
═══════════════
invalidReason Orange
LCC url elpais 9
NOTAS:
══════
OSP, MOV y YOI presentan una caida del D2 importante
General:
═══════════
entidad       Operator   DL_CE_D1   DL_CE_D2   UL_CE_D3   DL_NC_MEAN UL_NC_MEAN 
FIGUERES      VODAFONE   43.99      98%        8.49       52.33      9.87      
FIGUERES      MOVISTAR   34.34      94%        9.71       39.84      14.56     
FIGUERES      ORANGE     12.96      86%        5.91       30.96      9.8       
FIGUERES      YOIGO      7.84       88%        5          17.96      8.11      
entidad       Operator   DL_CE_D1   DL_CE_D2   UL_CE_D3   DL_NC_MEAN UL_NC_MEAN 
FIGUERES      VODAFONE   27.49      98%        6.39       38.99      11.93     
FIGUERES      MOVISTAR   25.6       100%         7.64       28.96      17.11     
FIGUERES      ORANGE     10.73      93%        6.01       36.64      15.99     
FIGUERES      YOIGO      10.23      96%        5.01       20.19      7.22      
              Operator   DL_CE_D1   DL_CE_D2   UL_CE_D3   DL_NC_MEAN UL_NC_MEAN 
Diferencia    VODAFONE   16.51      0%         2.1        13.33      -2.07     
              MOVISTAR   8.73       -6%       2.07       10.88      -2.55     
              ORANGE     2.23       -6%       -0.11      -5.68      -6.19     
              YOIGO      -2.39      -8%       -0.01      -2.23      0.9       
 - D1 OK, 
 - D2 OK, OSP, MOV y YOI presentan una caida del D2 importante
 - D3 OK
 - DL_NC OK, OSP baja 5.7Mb y YOI 2.2Mb
 - UL_NC OK, OSP baja 6.2Mb, VDF 2Mb y MOV 2.6Mb
****************************************
╔════════════╗
║ VOZ VOLTE  ║
╚════════════╝
Invalidaciones:
═══════════════
Destacar:
═══════════════
VDF bajo CSSR
General:
═══════════════
NEW  Access Errors DCR Success Rate
VODAFONE 7.84%  0.00% 92.16%
MOVISTAR 0.99%  0.00% 99.01%
ORANGE  3.09%  0.00% 96.91%
YOIGO  4.00%  0.00% 96.00%
 - CST - OK.
 - CDR  - OK.
 - MOS - OK.
 - SQNS - OK.
Operador Attemtps Failures Dropped
VODAFONE 102  8  0
MOVISTAR 101  1  0
ORANGE  97  3  0
YOIGO  100  4  0
* NOTA:
VOZ EN VERDE.</t>
  </si>
  <si>
    <t>GIRONA</t>
  </si>
  <si>
    <t>YOI baja CSSR. D2 OSP baja 3.7%. COB baja 4G 9% y MOV baja ligeramente en todo</t>
  </si>
  <si>
    <t>Scope  - OK
Mallado final - OK.
*******************************************************************************************************************
╔════════════╗
║  DATOS 4G  ║
╚════════════╝
Control de Acciones
════════════════
21/11/2017 11:20 "reiniciamos Vodafone Data, tras haber tenido varios reinicios automaticos"
Invalidaciones:
═══════════════
invalidReason Vodafone Movistar Yoigo
LCC Youtube protocol 1 2 12
NOTAS:
══════
General:
═══════════
entidad     Operator   DL_CE_D1   DL_CE_D2   UL_CE_D3   DL_NC_MEAN UL_NC_MEAN 
GIRONA      VODAFONE   40.27      97%        9.19       67.26      15.02     
GIRONA      MOVISTAR   38.14      99%        13.07      46.73      21.92     
GIRONA      ORANGE     12.87      94%        9.52       39.27      17.99     
GIRONA      YOIGO      8.26       94%        6.09       28.56      15.13     
entidad     Operator   DL_CE_D1   DL_CE_D2   UL_CE_D3   DL_NC_MEAN UL_NC_MEAN 
GIRONA      VODAFONE   32.22      99%        7.74       62.59      23.17     
GIRONA      MOVISTAR   25.59      94%        9.3        31.68      22        
GIRONA      ORANGE     12.14      99%        6.82       31.85      20.66     
GIRONA      YOIGO      10.56      93%        5.94       22.16      11.86     
            Operator   DL_CE_D1   DL_CE_D2   UL_CE_D3   DL_NC_MEAN UL_NC_MEAN 
Diferencia  VODAFONE   8.06       -2%       1.45       4.68       -8.14     
            MOVISTAR   12.55      4%        3.77       15.05      -0.08     
            ORANGE     0.73       -4%       2.7        7.42       -2.68     
            YOIGO      -2.3       1%        0.15       6.4        3.26      
 - D1 OK, YOI Baja 2.3Mb
 - D2 OK, OSP baja 4%, VDF baja 2%
 - D3 OK
 - DL_NC OK, 
 - UL_NC OK, OSP baja 2.7Mb, VDF 8.1Mb
****************************************
╔════════════╗
║ VOZ VOLTE  ║
╚════════════╝
Invalidaciones:
═══════════════
Destacar:
═══════════════
YOI bajo CSSR
General:
═══════════════
NEW  Access Errors DCR Success Rate
VODAFONE 5.44%  2.16% 92.52%
MOVISTAR 0.67%  0.00% 99.33%
ORANGE  0.69%  1.39% 97.93%
YOIGO  10.81%  0.00% 89.19%
 - CST - OK.
 - CDR  - OK.
 - MOS - OK.
 - SQNS - OK.
Operador Attemtps Failures Dropped
VODAFONE 147  8  3
MOVISTAR 150  1  0
ORANGE  145  1  2
YOIGO  148  16  0
* NOTA:
VOZ EN VERDE.</t>
  </si>
  <si>
    <t>OLOT</t>
  </si>
  <si>
    <t>D2 Baja ligeramente para OSP y VDF</t>
  </si>
  <si>
    <t>Scope  - OK
Mallado final - OK.
*******************************************************************************************************************
╔════════════╗
║  DATOS 4G  ║
╚════════════╝
Paradas Tecnicas
════════════════
Invalidaciones:
═══════════════
invalidReason Orange
LCC url elpais 9
NOTAS:
══════
General:
═══════════
entidad   Operator   DL_CE_D1   DL_CE_D2   UL_CE_D3   DL_NC_MEAN UL_NC_MEAN 
OLOT      VODAFONE   55.81      97%        10.29      119.07     19.43     
OLOT      MOVISTAR   42.12      100%         12.71      54.1       20.1      
OLOT      ORANGE     11.96      95%        7.96       28.59      13.71     
OLOT      YOIGO      12.32      94%        7.06       41.01      12.82     
entidad   Operator   DL_CE_D1   DL_CE_D2   UL_CE_D3   DL_NC_MEAN UL_NC_MEAN 
OLOT      VODAFONE   41.92      100%         7.95       91.75      21.85     
OLOT      MOVISTAR   28.94      100%       8.2        50.19      20.91     
OLOT      ORANGE     10.69      97%        6          28.5       15.05     
OLOT      YOIGO      10.33      100%         5.24       23.43      9.84      
          Operator   DL_CE_D1   DL_CE_D2   UL_CE_D3   DL_NC_MEAN UL_NC_MEAN 
Diferencia VODAFONE   13.89      -3%       2.34       27.32      -2.42     
          MOVISTAR   13.18      0%         4.51       3.9        -0.81     
          ORANGE     1.27       -2%       1.97       0.09       -1.34     
          YOIGO      1.99       -6%       1.82       17.57      2.97      
 - D1 OK, 
 - D2 OK, OSP baja 2%, VDF baja 3% y YOI  baja 6%
 - D3 OK
 - DL_NC OK, 
 - UL_NC OK, OSP baja 1.3Mb, VDF 2.4Mb
****************************************
╔════════════╗
║ VOZ VOLTE  ║
╚════════════╝
Invalidaciones:
═══════════════
Destacar:
═══════════════
YOI bajo CSSR
General:
═══════════════
NEW  Access Errors DCR Success Rate
VODAFONE 3.51%  0.91% 95.61%
MOVISTAR 0.87%  0.00% 99.13%
ORANGE  0.86%  0.87% 98.28%
YOIGO  1.74%  0.00% 98.26%
 - CST - OK.
 - CDR  - OK.
 - MOS - OK.
 - SQNS - OK.
Operador Attemtps Failures Dropped
VODAFONE 114  4  1
MOVISTAR 115  1  0
ORANGE  116  1  1
YOIGO  115  2  0
* NOTA:
VOZ EN VERDE.</t>
  </si>
  <si>
    <t>SALT</t>
  </si>
  <si>
    <t>YOI baja CSSR 78%. COB OSP mejora 4G, pero VDF y MOV baja 3-5%. MOV baja en casi todo</t>
  </si>
  <si>
    <t>YOI baja CSSR 78%.</t>
  </si>
  <si>
    <t>YOI baja en casi todo</t>
  </si>
  <si>
    <t>Scope  - OK
Mallado final - OK.
*******************************************************************************************************************
╔════════════╗
║  DATOS 4G  ║
╚════════════╝
Paradas Tecnicas
════════════════
Invalidaciones:
═══════════════
invalidReason  Vodafone Movistar
LCC ErrorCarrier   1
LCC Wrong Thput/DT Issue 1 
NOTAS:
══════
YOI baja en casi todo
General:
═══════════
entidad   Operator   DL_CE_D1   DL_CE_D2   UL_CE_D3   DL_NC_MEAN UL_NC_MEAN 
SALT      VODAFONE   49.61      100%         10.78      75.08      19.82     
SALT      MOVISTAR   34.98      100%         14.18      45.02      23.87     
SALT      ORANGE     14.69      100%         9.69       52.63      14.82     
SALT      YOIGO      8.97       93%        4.2        29.34      14.35     
entidad   Operator   DL_CE_D1   DL_CE_D2   UL_CE_D3   DL_NC_MEAN UL_NC_MEAN 
SALT      VODAFONE   30.08      100%         9.5        65.21      22.9      
SALT      MOVISTAR   20.06      100%         8.74       26.42      19.93     
SALT      ORANGE     11.12      100%         6.53       36.86      13.2      
SALT      YOIGO      11.87      100%         6.82       23.52      18.7      
          Operator   DL_CE_D1   DL_CE_D2   UL_CE_D3   DL_NC_MEAN UL_NC_MEAN 
Diferencia VODAFONE   19.52      0%         1.27       9.86       -3.08     
          MOVISTAR   14.91      0%         5.44       18.6       3.94      
          ORANGE     3.57       0%         3.16       15.77      1.61      
          YOIGO      -2.9       -7%       -2.62      5.81       -4.34     
 - D1 OK, YOI baja 2.9Mb
 - D2 OK, YOI  baja 7%
 - D3 OK, YOI baja 2.6Mb
 - DL_NC OK, 
 - UL_NC OK, YOI baja 4.3Mb, VDF 3Mb
 - B2 algo bajo para OSP (85.2%) y YOI (86.2%)
****************************************
╔════════════╗
║ VOZ VOLTE  ║
╚════════════╝
Invalidaciones:
═══════════════
Destacar:
═══════════════
YOI Muy bajo CSSR
General:
═══════════════
NEW  Access Errors DCR Success Rate
VODAFONE 0.00%  0.00% 100.00%
MOVISTAR 0.00%  0.00% 100.00%
ORANGE  2.17%  0.00% 97.83%
YOIGO  19.51%  3.03% 78.05%
 - CST - OK. YOI muy alto
 - CDR  - OK.
 - MOS - OK.
 - SQNS - OK.
Operador Attemtps Failures Dropped
VODAFONE 45  0  0
MOVISTAR 44  0  0
ORANGE  46  1  0
YOIGO  41  8  1
* NOTA:
VOZ EN VERDE.</t>
  </si>
  <si>
    <t>REUS</t>
  </si>
  <si>
    <t>Bajo el MOS de VDF si lo comparamos con otras entidades.
VDF tiene una zona en la que tiene varios fallos de accesibilidad, en la que vemos que hay 
mala señal</t>
  </si>
  <si>
    <t>En general mejoran todos los KPI para todos los operadores.
VDF tiene una zona en la que tiene varios fallos de accesibilidad, en la que vemos que hay 
mala señal</t>
  </si>
  <si>
    <t xml:space="preserve">Scope : OK
Control de Acciones :  
Invalidaciones: Invalidadas dos llamadas en osp por DROP momo
 Paradas Tecnicas: no 
 Fuera de contorno:
Mallado final: ok
CSFB: 
VOLTE: 
DATOS:
Cobertura: 
---------
-- VOZ --
---------
 - CSFB : OK, hay una pequeña ráfaga que no se hace para MOV, nada preocupante.
 - is VOLTE: ok, no se hace apenas SRVCC
 - CCSR : ok. 3 bloq para VDF (Mal SS)
 - CDR : OK
 - SQNS : OK
 - MOS  : Bastante bajo el MOS en comparación con otras entidades para VDF.
 - CST : OK. BASTANTE alto para YOI
Bajo el MOS de VDF si lo comparamos con otras entidades.
VODAFONE 128 3 1
MOVISTAR 128 0 0
ORANGE  127 2 1
YOIGO  127 1 0
-----------
-- DATOS --
----------- 
 - D1: ok
 - D2: ok
 - D3: ok
 - DL_NC: ok 
 - UL_NC: ok
 - LATENCIA: ok
 - WEB: ok
 - D5_ HTTP : Falla por accesibilidad para VDF algunos tests.
 - D5_HTTPS :
 - B2: ok
 - B4: 
 - B5: ok
En general mejoran todos los KPI para todos los operadores.
VDF tiene una zona en la que tiene varios fallos de accesibilidad, en la que vemos que hay 
mala señal
------------------------------------------------------------------------------------------------------------
2º rev :
 voz : Verde
 datos : Verde
 ATT  DL ce  D2  UL ce   DL nc   UL nc 
VODAFONE 66  47.24    100%  13.47     66.81     21.88   
MOVISTAR 72  38.29    100%  13.92     48.41     25.72   
ORANGE-- 68  15.60    100%  9.38     53.06     20.41   
YOIGO--- 67  11.80    100%  6.55     34.20     12.79   
   -        -       -       -     
VODAFONE 62  31.31    100%  8.84     36.13     22.12   
MOVISTAR 56  28.69    98%  8.87     45.41     21.94   
ORANGE-- 56  11.49    100%  6.64     37.49     19.31   
YOIGO--- 42  10.11    100%  6.17     17.45     11.16   
VODAFONE 4  15.93    0%  4.63     30.69    -0.24   
MOVISTAR 16  9.60    2%  5.05     3.00     3.78   
ORANGE-- 12  4.10    0%  2.74     15.57     1.09   
YOIGO--- 25  1.69    0%  0.38     16.74     1.63   
</t>
  </si>
  <si>
    <t>BLANES</t>
  </si>
  <si>
    <t xml:space="preserve">Nota, el 2100 baja bastante con respecto a H2, pero es </t>
  </si>
  <si>
    <t>Vemos bastantes bloqueos para MOV y OSP, en principio no parece fallo de herramienta, hay bastantes
bloqueos con mala señal.</t>
  </si>
  <si>
    <t>En general el B2 de MOV está mas bajito.
Por lo demás, pese a leves bajadas en NC, todo está correcto.</t>
  </si>
  <si>
    <t xml:space="preserve">Scope : OK
Control de Acciones :  
Invalidaciones: Invalidación llamadas momo seguidas (BLOQUEOS osp)
 Paradas Tecnicas:  
 Fuera de contorno:
Mallado final: ok, hay algunas pequeñas zonitas peor malladas 
CSFB:
VOLTE: 
DATOS:
Cobertura: Nota, el 2100 baja bastante con respecto a H2, pero es 
prácticamente exacto a la medida realizada en julio de H3. OK
---------
-- VOZ --
---------
 - CSFB : Bastante regular para MOV
 - is VOLTE: 
 - CCSR : Bastante mal para MOV y YOI, vemos que tienen mala señal en los bloqueos en general. 
 - CDR : ok. para MOV aparece el motivo (Dropped, RRCConnectionRelease received)
 - SQNS : ok
 - MOS  : ok
 - CST : ok, bastante alto para MOV y YOI
VODAFONE 95 3 1
MOVISTAR 95 8 3
ORANGE  93 2 1
YOIGO  95 11 1
Vemos bastantes bloqueos para MOV y OSP, en principio no parece fallo de herramienta, hay bastantes
bloqueos con mala señal.
-----------
-- DATOS --
----------- 
 - D1: OK
 - D2: OK
 - D3: OK
 - DL_NC: OK, baja un poco para MOV, pero se queda en buenos valores. 
 - UL_NC: ok, baja un poco para VDF y OSP, pero vemos que es una tónica que viene ocurriendo con el 
network capability.
 - LATENCIA: ok
 - WEB: ok
 - D5_ HTTP : ok
 - D5_HTTPS : ok
 - B2: Bajo en video 2 para MOV. en general más bajito para MOV  que el resto.
 - B4: 
 - B5: ok
En general el B2 de MOV está mas bajito.
Por lo demás, pese a leves bajadas en NC, todo está correcto.
------------------------------------------------------------------------------------------------------------
2º rev :
 voz : Amarillo
 datos : Verde
 ATT  DL ce  D2  UL ce   DL nc   UL nc 
VODAFONE 51  50.16    100%  13.20     70.61     19.52   
MOVISTAR 51  34.79    96%  9.88     49.42     15.69   
ORANGE-- 50  14.74    100%  7.58     44.77     14.03   
YOIGO--- 50  13.08    100%  6.97     35.43     14.86   
   -        -       -       -     
VODAFONE 30  31.68    100%  8.21     49.11     22.41   
MOVISTAR 30  28.54    93%  6.80     53.17     13.67   
ORANGE-- 30  11.75    100%  6.82     40.41     17.35   
YOIGO--- 26  8.18    100%  4.42     19.96     8.86   
VODAFONE 21  18.48    0%  5.00     21.50    -2.89   
MOVISTAR 21  6.25    3%  3.08    -3.76     2.03   
ORANGE-- 20  2.99    0%  0.77     4.36    -3.33   
YOIGO--- 24  4.90    0%  2.55     15.48     6.00   
</t>
  </si>
  <si>
    <t>TARRAGONA</t>
  </si>
  <si>
    <t>YOI baja CSSR</t>
  </si>
  <si>
    <t>Scope  - OK
Mallado final - OK. Faltaría una pedanía "La Canonja"
*******************************************************************************************************************
╔════════════╗
║  DATOS 4G  ║
╚════════════╝
Paradas Tecnicas
════════════════
Invalidaciones:
═══════════════
invalidReason   Vodafone Movistar Orange Yoigo
LCC Wrong Thput/DT Issue   1  
LCC Youtube protocol  3  1  3 3
NOTAS:
══════
General:
═══════════
entidad        Operator   DL_CE_D1   DL_CE_D2   UL_CE_D3   DL_NC_MEAN UL_NC_MEAN 
TARRAGONA      VODAFONE   38.54      95%        11.02      47.47      20.91     
TARRAGONA      MOVISTAR   38.45      99%        13.36      48.93      22.38     
TARRAGONA      ORANGE     13.12      99%        9.15       43.71      15.75     
TARRAGONA      YOIGO      10.48      99%        5.89       26.96      11.43     
entidad        Operator   DL_CE_D1   DL_CE_D2   UL_CE_D3   DL_NC_MEAN UL_NC_MEAN 
TARRAGONA      VODAFONE   26.28      94%        8.36       31.92      20.24     
TARRAGONA      MOVISTAR   27.62      100%           8.52       39.72      19.97     
TARRAGONA      ORANGE     10.12      95%        5.83       30.95      17.96     
TARRAGONA      YOIGO      10.59      93%        5.98       22.5       14.97     
               Operator   DL_CE_D1   DL_CE_D2   UL_CE_D3   DL_NC_MEAN UL_NC_MEAN 
Diferencia     VODAFONE   12.26      1%        2.66       15.55      0.67      
               MOVISTAR   10.82      -1%       4.84       9.21       2.41      
               ORANGE     3          3%        3.32       12.76      -2.21     
               YOIGO      -0.11      5%        -0.08      4.46       -3.54     
 - D1 OK,
 - D2 OK, MOV baja 1%
 - D3 OK
 - DL_NC OK, 
 - UL_NC OK, OSP baja 2.2Mb, YOI 3.5Mb
****************************************
╔════════════╗
║ VOZ VOLTE  ║
╚════════════╝
Invalidaciones:
═══════════════
Destacar:
═══════════════
YOI bajo CSSR
General:
═══════════════
NEW  Access Errors DCR Success Rate
VODAFONE 3.35%  0.58% 96.09%
MOVISTAR 0.56%  0.00% 99.44%
ORANGE  2.34%  2.40% 95.32%
YOIGO  10.56%  1.86% 87.78%
 - CST - OK.
 - CDR  - OK.
 - MOS - OK. YOI bajo MOS 2.85
 - SQNS - OK.
Operador Attemtps Failures Dropped
VODAFONE 179  6  1
MOVISTAR 177  1  0
ORANGE  171  4  4
YOIGO  180  19  3
* NOTA:
VOZ EN VERDE.</t>
  </si>
  <si>
    <t>SABADELL</t>
  </si>
  <si>
    <t>-- DATOS --</t>
  </si>
  <si>
    <t>MANRESA</t>
  </si>
  <si>
    <t>Latencia baja para todos y OSP D2 baja un 7%</t>
  </si>
  <si>
    <t>Scope  - OK
Mallado final - OK.
*******************************************************************************************************************
╔════════════╗
║  DATOS 3G  ║
╚════════════╝
Paradas Tecnicas
════════════════
Control de Acciones
═══════════════════
Invalidaciones:
═══════════════
invalidReason  Vodafone Movistar Orange Yoigo
LCC Youtube protocol 1  1  1 
LCC_URAPCH_Issue      1
NOTAS:
══════
MOV baja la accesibilidad en UL
OSP bajada en D2 7%
General:
═══════════
entidad      Operator   DL_CE_D1   DL_CE_D2   UL_CE_D3   DL_NC_MEAN UL_NC_MEAN 
MANRESA      VODAFONE   10.26      95%        2.43       10.03      3.14      
MANRESA      MOVISTAR   7.1        95%        1.56       7.95       1.93      
MANRESA      ORANGE     4.41       84%        1.64       6.65       1.99      
MANRESA      YOIGO      6.54       92%        1.94       11.51      2.15      
entidad      Operator   DL_CE_D1   DL_CE_D2   UL_CE_D3   DL_NC_MEAN UL_NC_MEAN 
MANRESA      VODAFONE   10.62      100%         1.95       12.4       1.61      
MANRESA      MOVISTAR   9.34       100%         2.19       8.13       2.36      
MANRESA      ORANGE     5.6        91%        1.67       7.75       1.99      
MANRESA      YOIGO      7.66       91%        1.9        9.6        2.64      
             Operator   DL_CE_D1   DL_CE_D2   UL_CE_D3   DL_NC_MEAN UL_NC_MEAN 
Diferencia   VODAFONE   -0.36      -5%       0.48       -2.37      1.53      
             MOVISTAR   -2.24      -5%       -0.63      -0.18      -0.43     
             ORANGE     -1.19      -7%       -0.03      -1.1       0         
             YOIGO      -1.11      1%        0.05       1.91       -0.49     
 - D1 OK, MOV baja 2.2Mb, OSP 1.2Mb Y YOI 1.1Mb
 - D2 OK, Todos bajan menos YOI
 - D3 OK
 - DL_NC OK, VDF baja 2.4Mb y OSP 1.1Mb
 - UL_NC OK
 - LATENCIA Todos los operadores presentan bastante alta y MOV pocos intentos por timeout
****************************************
╔════════════╗
║   VOZ 4G   ║
╚════════════╝
Parada Tecnica:
══════════════
Invalidaciones:
══════════════
► Notas:
 ═══════
OSP baja 1.7% el CSSR y YOI un 4.3%
General:
════════
NEW  Access Errors DCR Success Rate
VODAFONE 0.00%  0.00% 100.00%
MOVISTAR 5.76%  0.00% 94.24%
ORANGE  2.86%  0.00% 97.14%
YOIGO  4.35%  0.00% 95.65%
OLD  Access Errors DCR Success Rate
VODAFONE 0.00%  0.00% 100.00%
MOVISTAR 5.00%  1.32% 93.75%
ORANGE  0.00%  1.19% 98.81%
YOIGO  0.00%  0.00% 100.00%
 - CST - OK.
 - CDR  - OK.
 - MOS - OK.
 - SQNS - OK.
Operator ATTEMPTS FAILURES DROPPED
VODAFONE 140  0  0
MOVISTAR 139  8  0
ORANGE  140  4  0
YOIGO  138  6  0
* NOTA:
VOZ EN VERDE</t>
  </si>
  <si>
    <t>VIC</t>
  </si>
  <si>
    <t xml:space="preserve">VOZ EN VERDE. </t>
  </si>
  <si>
    <t>DATOS en AMARILLO.Latencia muy alta.Muchos fallos en retainability.</t>
  </si>
  <si>
    <t>Pending</t>
  </si>
  <si>
    <t>A5-BAD-R4</t>
  </si>
  <si>
    <t xml:space="preserve">VOZ EN amarillo. Muchos bloqueos y caidas en los operadores en general. Aunque
kpis parecidos a medida anterior.
</t>
  </si>
  <si>
    <t xml:space="preserve">DATOS en AMARILLO. Aunque los KPIs son parecidos respecto a ronda anterior
bajan un poco todos. Y en Yoigo, por la sim capada, nos quedamos con muy
pocos test.
</t>
  </si>
  <si>
    <t xml:space="preserve"> - D1: Baja mucho para YOI, vemos que además de aumentar el uso de l800 (cosa que </t>
  </si>
  <si>
    <t>IGUALADA</t>
  </si>
  <si>
    <t>Scope   - OK.
Mallado final - OK.
*******************************************************************************************************************
-----------
-- DATOS -- 
-----------
General: 
 - D1:  OK. 
D1 new  D1 old
VOD-11.2M VOD-9.3M
MOV-8.8M MOV-8.4M
ORA-4.7M ORA-5.2M
YOI-6.8M YOI-7.1M
 - D2:  OK.
D2 new  D2 old
VOD-85.7% VOD-88%
MOV-97.9% MOV-93%
ORA-90.7% ORA-83%
YOI-97.8% YOI-96%
 - D3:  OK, 
D3 new  D3 old
VOD-2.7M VOD-2.1M
MOV-1.9M MOV-2.3M
ORA-1.8M ORA-1.9M
YOI-2.1M YOI-2M
 - DL_NC: OK.
DL_NC new DL_NC old
VOD-12.3M VOD-10.3M
MOV-10.7M MOV-9.7M
ORA-8.8M ORA-8.6M
YOI-10.1M YOI-11.4M
 - UL_NC: OK.  
UL_NC new UL_NC old
VOD-3.3M VOD-2.3M
MOV-2.8M MOV-3M
ORA-2.7M ORA-2.4M
YOI-2.3M YOI-2.7M
 - LATENCIA: OK,
MEDIANA new MEDIANA old  MEDIA new MEDIA old
VOD-39ms VOD-39ms  VOD-89ms VOD-58ms
MOV-202ms MOV-45ms  MOV-332ms MOV-95ms
ORA-202ms ORA-41ms  ORA-298ms ORA-94ms
YOI-87ms YOI-42ms  YOI-97ms YOI-44ms
 - D5: OK.
 - D5 HTTPS: OK.
 - D5 Publicas: OK.
 - B1: OK.
 - B2: OK.
 - B3: OK.
 - B4: OK.
 - B5: OK.
 - B6: OK.
Youtube bastante bien, pocas interrupciones y solo 2 fallos
*NOTAS:
DATOS en AMARILLO. OSP posibles problemas radio / cobertura en la zona sureste de la ciudad. A pesar de mejoras D2 empeora el resto.
*******************************************************************************************************************
*******************************************************************************************************************
*******************************************************************************************************************
scope: OK.
---------
-- VOZ -- 
---------
NEW Access Errors DCR Success Rate
VODAFONE 0.89% 0.00% 99.11%
MOVISTAR 8.04% 0.00% 91.96%
ORANGE  6.25% 0.00% 93.75%
YOIGO  4.46% 0.00% 95.54%
OLD Access Errors DCR Success Rate
VODAFONE 0.00% 0.00% 100.00%
MOVISTAR 6.25% 0.00% 93.75%
ORANGE  1.59% 0.00% 98.41%
YOIGO  0.00% 0.00% 100.00%
General:
 - CSSR - OK, 
 - CST - OK.
 - CDR  - OK.
 - MOS - OK, 
 - SQNS - OK, 
* NOTA:
VOZ EN VERDE</t>
  </si>
  <si>
    <t>RUBI</t>
  </si>
  <si>
    <t>Bajada importante DL OSP REPORTADO a OSP.</t>
  </si>
  <si>
    <t>Llama la atención que el VOLTE se hace bastante bien para la entidad cuando presenta muy
malos valores para datos 4g.</t>
  </si>
  <si>
    <t xml:space="preserve">Para esta entidad y SANTCUGATDELVALLES se ha comprobado que hubo algún tipo de incidencia en la red
que hacía que los TH de DL fuesen extremadamente bajos para OSP. Se ha verificado que no se trató de 
un problema con el terminal, ya que los Tests realizados en Roaming para YOI en esta entidad fueron
igualmente inusualmente bajos... </t>
  </si>
  <si>
    <t xml:space="preserve">Scope : OK
Control de Acciones :  
Invalidaciones:
 Paradas Tecnicas: no 
 Fuera de contorno:
Mallado final: ok, hay un hueco en el centro de la entidad que tampoco estaba 
mallado en la pasada anterior, aunque bien es verdad que la pasada anterior, estaba
mejor acotado.
CSFB:
VOLTE: OK
DATOS:
Cobertura: 
---------
-- VOZ --
---------
 - CSFB : OK
 - is VOLTE: ok
 - CCSR : ok
 - CDR : ok
 - SQNS : ok
 - MOS  : ok
 - CST : ok, Muy alto para YOI.
CST muy alto para YOI.
Llama la atención que el VOLTE se hace bastante bien para la entidad cuando presenta muy
malos valores para datos 4g.
VODAFONE 134 5 0 0
MOVISTAR 135 0 0 0
ORANGE  130 3 3 0
YOIGO  134 2 2 0
-----------
-- DATOS --
----------- 
 - D1: OK, baja mucho para OSP, pero en principio todo apunta a que es un problema de la red
 - D2: OK, baja mucho para OSP, pero en principio todo apunta a que es un problema de la red
 - D3: ok, están todos bien incluido OSP
 - DL_NC: OK, baja mucho para OSP, pero en principio todo apunta a que es un problema de la red
 - UL_NC: ok, están todos bien incluido OSP
 - LATENCIA: OK, Empeora un poco para OSP
 - WEB: ok
 - D5_ HTTP : ok
 - D5_HTTPS : ok
 - B2: ok
 - B4: 
 - B5: ok
Para esta entidad y SANTCUGATDELVALLES se ha comprobado que hubo algún tipo de incidencia en la red
que hacía que los TH de DL fuesen extremadamente bajos para OSP. Se ha verificado que no se trató de 
un problema con el terminal, ya que los Tests realizados en Roaming para YOI en esta entidad fueron
igualmente inusualmente bajos... 
------------------------------------------------------------------------------------------------------------
2º rev :
 voz : Verde
 datos : Naranja
 ATT  DL ce  D2  UL ce   DL nc   UL nc 
VODAFONE 72  39.73    97%  16.28     57.46     28.42   
MOVISTAR 76  36.00    96%  12.38     38.30     20.05   
ORANGE-- 72  4.67    56%  8.08     11.50     16.40   
YOIGO--- 73  9.44    89%  6.05     25.22     11.74   
   -        -       -       -     
VODAFONE 60  13.07    100%  7.02     36.64     19.54   
MOVISTAR 63  17.32    92%  4.37     19.44     8.14   
ORANGE-- 60  9.31    95%  6.04     16.57     12.88   
YOIGO--- 48  8.73    89%  3.56     13.52     5.54   
VODAFONE 12  26.67    -3%  9.26     20.82     8.88   
MOVISTAR 13  18.68    4%  8.00     18.86     11.92   
ORANGE-- 12 -4.64    -39%  2.04    -5.07     3.52   
YOIGO--- 25  0.70    0%  2.49     11.70     6.20   
</t>
  </si>
  <si>
    <t>TERRASSA</t>
  </si>
  <si>
    <t>VOZ EN AMARILLO. OSP tiene algunos bloqueos, aunque con tantas llamadas no</t>
  </si>
  <si>
    <t>DATOS en VERDE. Mejora todo.</t>
  </si>
  <si>
    <t>BARCELONA</t>
  </si>
  <si>
    <t>La zona del puerto y el centro no están mallados porque no son accesibles y
ya no estaban malladas la vez anterior.</t>
  </si>
  <si>
    <t>M12</t>
  </si>
  <si>
    <t>Dejamos la voz en amarillo por las invalidaciones de DROPS de OSP.</t>
  </si>
  <si>
    <t>El ULNC de OSP no mejora como lo hacen de los demás KPI</t>
  </si>
  <si>
    <t xml:space="preserve">Scope : OK
Control de Acciones :  
Invalidaciones: LLamadas duplicadas en voz, tanto la segunda como la primera y la segunda.
También se ha pasado la query de cambio de duración de llamadas (aprox 11/6000 llamadas 
salían con duración incorrecta). 
Parada de datos, y burstfails por capado, yoigo.
 Paradas Tecnicas:Datos y VOZ *en voz se han quitado paradas de 4 llamadas para todos los 
operadores salvo OSP, para intentar maquillar un poco el gap resultante de la invalidación
de las llamadas DUPLICADAS erróneas. 
 Fuera de contorno: Hay medidas fuera de contorno para esta entidad.
Mallado final: ok. La zona del puerto y el centro no están mallados porque no son accesibles y
ya no estaban malladas la vez anterior.
CSFB:
VOLTE: ok 
DATOS: OK
Cobertura: 
---------
-- VOZ --
---------
 - CSFB : OK
 - is VOLTE: OK, no aparecen mas que 3 srvcc para VDF, 30 para OSP.
 - CCSR : Hay muchos bloqueos, pero relativamente solo superan el 2% en YOI.
 - CDR : Ok, bastantes bloqueos en VDF, había en torno a 42 DROPS para OSP, pero
se invalidaron 30 de ellos por la casuistica de los MOMO. Pasaba lo mismo que en otras
entidades: Tiempos el llamante se queda en LTE, pero el que recibe la llamada intenta 
hacer un CSFB, y aunque hace el connect, tarda mucho en empezar el speech de voz, y
al poco tiempo de empezar, se corta la llamada. Además existe una desincronización.
 - SQNS : Muchos para YOI
 - MOS  : ok, "bajito (3.8)" para yoi
 - CST : ok, al haber muchas llamadas, el CST 95 no aumenta mucho, pero se observan
bastantes bloqueos por CST alto.
Dejamos la voz en amarillo por las invalidaciones de DROPS de OSP.
VODAFONE 1440 20 14 5
MOVISTAR 1449 23 4 7
ORANGE  1401 18 9 8
YOIGO  1433 33 5 22 
-----------
-- DATOS --
----------- 
 - D1: ok aparece triple carrier en VDF y dos tests de triple carrier en MOV
 - D2: OK
 - D3: OK
 - DL_NC: oK, idem que en CE
 - UL_NC: Llama la atención que el UL no sube de forma equiparable a las demás
 - LATENCIA: OK
 - WEB: OK
 - D5_ HTTP :
 - D5_HTTPS :
 - B2: OK, el B2 del video 2 es un poco más bajo que los demás.
 - B4: 
 - B5: OK
El ULNC de OSP no sube como se traduce de los demás KPI
------------------------------------------------------------------------------------------------------------
2º rev :
 voz : Amarilla
 datos : Verde
 ATT  DL ce  D2  UL ce   DL nc   UL nc 
VODAFONE 1763  47.19    99%  15.61     74.93     28.14   
MOVISTAR 1777  40.62    99%  15.64     49.37     24.05   
ORANGE-- 1753  15.33    98%  10.12     45.40     16.39   
YOIGO--- 1668  11.10    98%  6.43     31.89     13.99   
   -        -       -       -     
VODAFONE 1071  27.62    99%  8.10     49.25     20.40   
MOVISTAR 1214  25.30    100%  8.94     31.61     16.67   
ORANGE-- 1068  12.43    97%  6.71     32.39     16.74   
YOIGO--- 988  9.58    94%  5.05     14.69     8.67   
VODAFONE 692  19.57    1%  7.51     25.67     7.74   
MOVISTAR 563  15.32    0%  6.70     17.76     7.38   
ORANGE-- 685  2.90    1%  3.41     13.01    -0.35   
YOIGO--- 680  1.52    4%  1.38     17.21     5.32   
</t>
  </si>
  <si>
    <t>MARTORELL</t>
  </si>
  <si>
    <t xml:space="preserve">el polígono del exterior, está peor mallado,
pero concuerda con la medida anterior. </t>
  </si>
  <si>
    <t>CST alto para MOV.
Se ha sacado la diff scan telf, y aunque un poco peor para el móvil B, no es problemática.</t>
  </si>
  <si>
    <t>Hay 3/31 fallos de accesibilidad en YOU VDF. 
Baja el D1 Porque hay más tests en el centro que hay peor TH en general.</t>
  </si>
  <si>
    <t>D2 0% para OSP, REPORTADO A OSP.</t>
  </si>
  <si>
    <t>Llama la atención que baja bastante el CST Para VDF</t>
  </si>
  <si>
    <t xml:space="preserve">Baja muchísimo para OSP, Se mandó una incidencia a OSP al respecto. En principio
todo apunta a que no es un problema de terminal.
se han comprobado los tests de YOI realizados en roaming en red OSP y obtenemos los mismos 
th que para el operador original. 
</t>
  </si>
  <si>
    <t xml:space="preserve">Scope : OK
Control de Acciones :  
Invalidaciones:
 Paradas Tecnicas: no 
 Fuera de contorno:
Mallado final: OK
CSFB:
VOLTE: 
DATOS:
Cobertura: 
---------
-- VOZ --
---------
 - CSFB : OK
 - is VOLTE: 
 - CCSR : Hay bastantes bloqueos para MOV y OSP, En general se observa condiciones radio malas.
 - CDR : ok
 - SQNS : ok
 - MOS  : ok, empeora un poco OSP.
 - CST : Alto para MOV (en este caso menor que en la anterior) y YOI. 
Llama la atención que baja bastante el CST Para VDF
VODAFONE 167 0 0
MOVISTAR 165 11 1
ORANGE  167 8 0
YOIGO  164 8 0
-----------
-- DATOS --
----------- 
 - D1: Baja muchísimo para OSP, Se mandó una incidencia a OSP al respecto. En principio
todo apunta a que no es un problema de terminal.
Hay muchísimo retainability para CE.
 - D2: 0 para OSP. porque el TH DL CE es 700kb
 - D3: ok
 - DL_NC: Baja muchísimo para OSP. 
 - UL_NC: OK
 - LATENCIA: Mal para OSP y MOV.
 - WEB: Muchísimo retainability para OSP
 - D5_ HTTP : bastante retainability para OSP
 - D5_HTTPS : Muchísimo retainability para OSP
 - B2: muy mal (30%) para osp en video 3, el resto más o menos OK 
 - B4: 
 - B5: Bajo en general para OSP
Baja muchísimo para OSP, Se mandó una incidencia a OSP al respecto. En principio
todo apunta a que no es un problema de terminal.
se han comprobado los tests de YOI realizados en roaming en red OSP y obtenemos los mismos 
th que para el operador original. 
------------------------------------------------------------------------------------------------------------
2º rev :
 voz : Verde
 datos : Naranja
 ATT  DL ce  D2  UL ce   DL nc   UL nc 
VODAFONE 74  9.57    92%  2.52     10.54     3.06   
MOVISTAR 70  8.34    93%  1.73     8.71     2.18   
ORANGE-- 55  0.70    0%  1.42     1.16     1.86   
YOIGO--- 69  5.86    90%  1.89     8.86     1.97   
   -        -       -       -     
VODAFONE 88  7.25    92%  2.33     9.72     2.46   
MOVISTAR 87  7.74    86%  2.06     9.49     2.25   
ORANGE-- 75  3.95    63%  1.83     5.57     1.82   
YOIGO--- 86  6.57    86%  1.59     9.27     1.70   
VODAFONE -14  2.32    0%  0.19     0.82     0.60   
MOVISTAR -17  0.60    7% -0.33    -0.77    -0.08   
ORANGE-- -20 -3.25    -63% -0.41    -4.40     0.04   
YOIGO--- -17 -0.71    4%  0.30    -0.41     0.27  </t>
  </si>
  <si>
    <t xml:space="preserve"> - D2: Baja mucho para YOI, por el TH de la entidad</t>
  </si>
  <si>
    <t>SANTANDREUDELABARCA</t>
  </si>
  <si>
    <t>Esther</t>
  </si>
  <si>
    <t>w50</t>
  </si>
  <si>
    <t xml:space="preserve"> Orange presenta un bajo Thput, menor que Yoigo. Ambos presentan además un bajo D2. Se revisa la medida anterior y están en consonancia</t>
  </si>
  <si>
    <t>OK</t>
  </si>
  <si>
    <t>SANTCUGATDELVALLES</t>
  </si>
  <si>
    <t>Scope   - OK.
Mallado final - OK.
*******************************************************************************************************************
-----------
-- DATOS -- 
-----------
General: 
 - D1:  AL igual que 4G OSp y yoigo  cuando ocupa osp bajan mucho, ademas aumente Inter_UL para MOV OSP y yoigo y el uso de QPSK, desciendo uso de HDSP+DC
D1 new  D1 old
VOD-9.3M VOD-8.1M
MOV-5.8M MOV-6.9M
ORA-1.6M ORA-4M
YOI-4M  YOI-6.4M
 - D2:  Problemas para OSP y yoigo
D2 new  D2 old
VOD-86.7% VOD-79%
MOV-78.4% MOV-91%
ORA-9.6% ORA-72%
YOI-55%  YOI-80%
 - D3:  OK, 
D3 new  D3 old
VOD-2.4M VOD-1.8M
MOV-1.5M MOV-1.9M
ORA-1.7M ORA-1.7M
YOI-1.9M YOI-1.9M
 - DL_NC: OK.
DL_NC new DL_NC old
VOD-9.3M VOD-9M
MOV-6.9M MOV-7.8M
ORA-3.3M ORA-6.9M
YOI-6.2M YOI-7.5M
 - UL_NC: OK.  
UL_NC new UL_NC old
VOD-2.4M VOD-2M
MOV-1.8M MOV-2.1M
ORA-1.8M ORA-1.8M
YOI-1.6M YOI-1.6M
 - LATENCIA: OK,
MEDIANA new MEDIANA old  MEDIA new MEDIA old
VOD-48ms VOD-49ms  VOD-122ms VOD-62ms
MOV-202ms MOV-50ms  MOV-289ms MOV-86ms
ORA-202ms ORA-47ms  ORA-354ms ORA-92ms
YOI-101ms YOI-44ms  YOI-227ms YOI-104ms
 - D5: OK.
 - D5 HTTPS: OK.
 - D5 Publicas: OK.
 - B1: OK.
 - B2: OK.
 - B3: OK.
 - B4: OK.
 - B5: OK.
 - B6: OK.
Youtube con pocos fallos pero bastantes interrupciones, VDF mas que en la anterior.
*NOTAS:
DATOS en AMARILLO. OSP problemas ese dia en esa zona. Muy mal en DL.
*******************************************************************************************************************
*******************************************************************************************************************
*******************************************************************************************************************
scope: OK.
---------
-- VOZ -- 
---------
NEW Access Errors DCR Success Rate
VODAFONE 2.40% 0.41% 97.20%
MOVISTAR 5.20% 0.00% 94.80%
ORANGE  4.31% 3.28% 92.55%
YOIGO  5.95% 1.69% 92.46%
OLD Access Errors DCR Success Rate
VODAFONE 2.38% 0.61% 97.02%
MOVISTAR 6.55% 0.64% 92.86%
ORANGE  2.96% 1.22% 95.86%
YOIGO  11.24% 2.00% 86.98%
General:
 - CSSR - OK, 
 - CST - OK.
 - CDR  - OK.
 - MOS - OK, 
 - SQNS - OK, 
* NOTA:
VOZ EN AMARILLO. Algo peor OSP.</t>
  </si>
  <si>
    <t>SANTJOANDESPI</t>
  </si>
  <si>
    <t>Orange presenta un bajo Thput, menor que Yoigo. Se revisa la medida anterior y, aunque Yoigo tb presenta un Thput mayor que el de Orange, el de esta última medida es más bajo que el de la anterior.</t>
  </si>
  <si>
    <t>VOZ EN AMARILLO. Muchos bloqueos en Yoi respecto a medida anterior. 
Mov tiene muchos tambine pero cssr mejora. 
CST sube mucho menos para VDF.</t>
  </si>
  <si>
    <t xml:space="preserve">Scope   - OK
S2 Extend 27/11/17 13:25 15:10 1.75 Medida OK 20171127_ADD_B_TERRASSA_1_3G Yoigo datos se conecta a LTE
S2 Extend 27/11/17 15:20 16:30 1.17 Medida OK 20171127_ADD_B_TERRASSA_1_3G
S2 Extend 27/11/17 16:40 18:55 2.25 Medida OK 20171127_ADD_B_TERRASSA_1_3G
S2 Extend 27/11/17 19:00 21:30 2.50 Medida OK 20171127_ADD_B_TERRASSA_1_3G
S2 Extend 27/11/17 21:35 23:15 1.67 Medida OK 20171127_ADD_B_TERRASSA_1_3G Orange datos se para sola 10 minutos antes / ENTIDAD EN PROCESO
S2 Extend 28/11/17 8:55 9:00 0.08 Medida Corrupta 20171128_ADD_B_TERRASSA_1_3G A datos no realiza los tests
S2 Extend 28/11/17 9:15 9:20 0.08 Medida Corrupta 20171128_ADD_B_TERRASSA_1_3G A datos no realiza los tests / Cambio SIM datos por datacard
S2 Extend 28/11/17 9:30 13:00 3.50 Medida OK 20171128_ADD_B_TERRASSA_1_3G FIN DE ENTIDAD
Mallado final - OK.
*******************************************************************************************************************
-----------
-- DATOS -- 
-----------
General: muchos más test que medida anterior.
Se hacen muchas mas test que medida anterior.
 - D1: OK. VDF y MOV mejoran. OSP y YOI bajan 1M.
 10,237   
 7,931   
 4,320   
 6,879   
 - D2:  OK. Bajan todos menos MOV.
94.5%
89.3%
78.8%
89.8%
 - D3: OK. Mejora VDF y YOI. OSP y MOV bajan un poco o parecidos.
 2,543   
 1,619   
 1,803   
 2,081   
 - DL_NC: OK. Mejoran todos.
 10,991   
 9,448   
 8,970   
 10,919   
 - UL_NC:  OK. Mejoran todos menos MOV que parecido.
 3,391   
 1,944   
 2,241   
 2,439   
 - LATENCIA: OK. Suben mucho MOV y OSP. Parece que se descartan menos test de los
que tiene alta duración.
41.0
201.0
202.0
76.0
 - D5: OK. 
 - D5 HTTPS: OK. Fallos de retainability.
 - D5 Publicas: OK. Fallos de retainability. Suele fallar mucho Marca.
 - B1: OK.
 - B2: OK.  Algo bajo para todos los operadores.
 - B3: OK.
 - B4: OK.
 - B5: OK. 
 - B6: OK. 
*NOTAS:
DATOS en AMARILLO. Fallos de retainability en web https y publicas. Además los KPIs o se mantienen
o bajan en muchos casos.
DATOS en AMARILLO. Fallos de retainability en web https y publicas. Además los KPIs o se mantienen
o bajan en muchos casos.
</t>
  </si>
  <si>
    <t>POC</t>
  </si>
  <si>
    <t>SEV-APT</t>
  </si>
  <si>
    <t xml:space="preserve">Hay bastantes bloqueos para OSP (7), de hecho se quitó un log completo porque había 
muchos bloqueos seguidos que se solucionaban al cambiarlo.
El problema de esta entidad es que casi todos los LOGs primeros (hasta que se solucionan, son sospechosos de
ser por error de herramienta, no obstante, tampoco he creido acertado el deshacerse de ellos, ya que los tests que 
sí muestran señal (por problemas de cu en POC en muchso tests no aparecen los niveles de señal), son bloqueos a niveles muy malos. 
</t>
  </si>
  <si>
    <t>hay una cosa bastante rara en el libro: para las llamadas MT no se rellenan nunca lOs CST de las llamadas MT... excepto
cuando estas se hacen en CSFB. El problema es que como sólo hay 2 Para VDF se rellenan mal y sale un CST MT demasiado grande. No obstante
está correcto.</t>
  </si>
  <si>
    <t>Muy malos resultados para osp es el 4º operador para la entidad.
18/130 tests para latencia en MOV vs RESTO.</t>
  </si>
  <si>
    <t xml:space="preserve">Scope : OK
Control de Acciones :  
Invalidaciones: 
 Paradas Tecnicas:  
 Fuera de contorno:
Mallado final: 
CSFB:
VOLTE: 
DATOS:
Cobertura: 
---------
-- VOZ --
---------
 - CSFB : OK
 - is VOLTE: Ok para VDF y OSP.
 - CCSR : Hay bastantes bloqueos para OSP (7), de hecho se quitó un log completo porque había 
muchos bloqueos seguidos que se solucionaban al cambiarlo.
El problema de esta entidad es que casi todos los LOGs primeros (hasta que se solucionan, son sospechosos de
ser por error de herramienta, no obstante, tampoco he creido acertado el deshacerse de ellos, ya que los tests que 
sí muestran señal (por problemas de cu en POC en muchso tests no aparecen los niveles de señal), son bloqueos a niveles muy malos. 
 - CDR : Hay varios drops para OSP.Todos ellos no obstante son de un tiempo superior a 25s
 - SQNS : ok
 - MOS  : ok
 - CST : ok, hay una cosa bastante rara en el libro: para las llamadas MT no se rellenan nunca lOs CST de las llamadas MT... excepto
cuando estas se hacen en CSFB. El problema es que como sólo hay 2 Para VDF se rellenan mal y sale un CST MT demasiado grande. No obstante
está correcto.
Hay llamadas de más de 90s
-----------
-- DATOS --
----------- 
 - D1: La media de OSP es bastante Normal, no obstante cuando miramos los tests, vemos muchos muy bajos. Al comprobar la razón, y ya que no
hay medida anterior, se ha visto que el shared channel use, es muy muy bajo para los tests de TH malo, (en torno a 8-10). Al ser un aeropuerto
tiene sentido estas variaciones en la medida.
 - D2: Bajo por lo dicho anteriormente
 - D3: ok. bajitos OSP y YOI
 - DL_NC: ok, OSP sale el peor, tiene un máximo muy malo, una vez más se ve muy afectado por el uso de canal.
 - UL_NC: ok
 - LATENCIA: Muy pocos tests para MOV, valores ok
 - WEB: ok
 - D5_ HTTP :
 - D5_HTTPS :
 - B2: B2 fatal para MOV en video 3
 - B4: 
 - B5: ok
Muy malos resultados para osp es el 4º operador para la entidad.
18/130 tests para latencia en MOV vs RESTO.
------------------------------------------------------------------------------------------------------------
2º rev :
 voz : Amarillo
 datos : Amarillo
 ATT  DL ce  D2  UL ce   DL nc   UL nc 
VODAFONE 136  77.84    100%  15.46     180.29     30.32   
MOVISTAR 137  32.33    100%  19.85     92.37     34.94   
ORANGE-- 129  10.68    57%  8.05     30.70     18.71   
YOIGO--- 114  13.11    100%  6.32     51.06     13.80   
   -        -       -       -     
VODAFONE 15  36.81    100%  13.44     47.06     23.82   
MOVISTAR 20  29.22    85%  12.36     45.96     17.88   
ORANGE-- 19  20.36    95%  11.92     25.85     12.56   
YOIGO--- 8  21.18    100%  8.96     27.47     14.05   
VODAFONE 121  41.03    0%  2.02     133.24     6.51   
MOVISTAR 117  3.11    15%  7.49     46.41     17.06   
ORANGE-- 110 -9.68    -37% -3.87     4.85     6.16   
YOIGO--- 106 -8.08    0% -2.64     23.59    -0.25   
</t>
  </si>
  <si>
    <t>A68-ZARAGOZA-R4</t>
  </si>
  <si>
    <t>Vodafone presenta un número alto de bloqueos por LCC TimeOut.</t>
  </si>
  <si>
    <t>A8-DONOSTI-R4</t>
  </si>
  <si>
    <t>VDF baja en casi todo</t>
  </si>
  <si>
    <t>COR-MAL-R3</t>
  </si>
  <si>
    <t>COB normal</t>
  </si>
  <si>
    <t>Scope  - OK
Mallado final - OK.
*******************************************************************************************************************
╔════════════╗
║  DATOS 4G  ║
╚════════════╝
Invalidaciones:
═══════════════
LCC NotReported
LCC Wrong Thput/DT Issue
LCC PDP Disconnected
LCC_URAPCH_Issue
Destacar:
═══════════════
OSP baja en todo. Descenso del D2 un 16%
General:
═══════════════
entidad                    Operator   DL_CE_D1   DL_CE_D2   UL_CE_D3   DL_NC_MEAN UL_NC_MEAN 
AVE-Cordoba-Malaga-R3      VODAFONE   17.66      62%        6.41       17.97      4.89      
AVE-Cordoba-Malaga-R3      MOVISTAR   18.91      63%        5.84       42.27      10.87     
AVE-Cordoba-Malaga-R3      ORANGE     7.65       52%        3.27       11.8       4.93      
AVE-Cordoba-Malaga-R3      YOIGO      6.75       59%        3.3        11.8       5.05      
entidad                    Operator   DL_CE_D1   DL_CE_D2   UL_CE_D3   DL_NC_MEAN UL_NC_MEAN 
AVE-Cordoba-Malaga-R2      VODAFONE   17.17      50%         5.86       23.12      7.53      
AVE-Cordoba-Malaga-R2      MOVISTAR   17.2       53%        5.05       20.47      5.17      
AVE-Cordoba-Malaga-R2      ORANGE     9.08       68%        3.99       22.13      5.36      
AVE-Cordoba-Malaga-R2      YOIGO      7.52       68%        3.04       10.33      7.32      
                           Operator   DL_CE_D1   DL_CE_D2   UL_CE_D3   DL_NC_MEAN UL_NC_MEAN 
Diferencia                 VODAFONE   0.49       12%        0.55       -5.16      -2.64     
                           MOVISTAR   1.71       10%         0.79       21.8       5.7       
                           ORANGE     -1.44      -16%       -0.71      -10.33     -0.42     
                           YOIGO      -0.78      -9%       0.26       1.46       -2.27     
 - D1 OK, OSP baja 1.44b
 - D2 OK, OSP baja un 16% y YOIun 9%
 - D3 OK, 
 - DL_NC OK, VDF baja 5.2Mb y OSP baja 10.3Mb
 - UL_NC OK, VDF baja 2.6Mb y YOI 2.3Mb
╔════════════╗
║ VOZ VOLTE  ║
╚════════════╝
Destacar:
═══════════════
Mejora en todo
General:
═══════════════
NEW  Access Errors DCR Success Rate
VODAFONE 5.56%  3.92% 90.74%
MOVISTAR 1.89%  3.85% 94.34%
ORANGE  3.70%  1.92% 94.44%
YOIGO  5.45%  1.92% 92.73%
OLD  Access Errors DCR Success Rate
VODAFONE 6.82%  7.32% 86.36%
MOVISTAR 11.76%  6.67% 82.35%
ORANGE  6.82%  2.44% 90.91%
YOIGO  14.63%  11.43% 75.61%
 - CST - OK.
 - CDR  - OK.
 - MOS - OK.
 - SQNS - OK.
Operador Attemtps Failures Dropped
VODAFONE 54  3  2
MOVISTAR 53  1  2
ORANGE  54  2  1
YOIGO  55  3  1
* NOTA:
VOZ EN VERDE.</t>
  </si>
  <si>
    <t>MAD-SEV-R5</t>
  </si>
  <si>
    <t>MAD-VLC-R5</t>
  </si>
  <si>
    <t>Orange no cursa VOLTE en esta medida. Los técnicos lo detectaron durante la misma e informaron sobre ello. Orange cree que es problema de CORE.</t>
  </si>
  <si>
    <t>CERDANOLADELVALLES</t>
  </si>
  <si>
    <t xml:space="preserve">Scope   - OK.
Invalidaciones: Burstfail por sim capada de yoigo.      Paradas tecnicas.
Mallado final - OK. 
*******************************************************************************************************************
-----------
-- DATOS -- 
-----------
General: 
 - D1:  OK.Mejoran todos los operadores
D1 new  D1 old
VOD-30.2M VOD-19.4M
MOV-40.4M MOV-17.6M
ORA-14.2M ORA-9.7M
YOI-9.1M YOI-8.9M
 - D2:  Ok
D2 new  D2 old
VOD-93.2% VOD-85%
MOV-97.1% MOV-93%
ORA-95.4% ORA-88%
YOI-91%  YOI-92%
 - D3:   OK.
D3 new  D3 old
VOD-9.3M VOD-6.8M
MOV-12.5M MOV-7M
ORA-7.4M ORA-5.9M
YOI-5.6M YOI-4.9M
 - DL_NC: OK.
DL_NC new DL_NC old
VOD-38.7M VOD-33.3M
MOV-45M  MOV-21.7M
ORA-35.4M ORA-17.4M
YOI-30.9M YOI-16.5M
 - UL_NC: ok
UL_NC new UL_NC old
VOD-13.6M VOD-14.6M
MOV-20.9M MOV-11.6M
ORA-13.8M ORA-13M
YOI-11.2M YOI-6.6M
 - LATENCIA: OK.
MEDIANA new MEDIANA old  MEDIA new MEDIA old
VOD-40ms VOD-44ms  VOD-51ms VOD-48ms
MOV-49ms MOV-70ms  MOV-50ms MOV-58ms
ORA-47ms ORA-46ms  ORA-48ms ORA-49ms
YOI-83ms YOI-43ms  YOI-87ms YOI-57ms
 - D5: OK.
 - D5 HTTPS: OK.
 - D5 Publicas: OK.
 - B1: OK.
 - B2: OK. 
 - B3: OK.
 - B4: OK.
 - B5: OK.
 - B6: OK.
Pocas interrupciones y fallos en youtube
************DATOS AMARILLO. Muchos fallos en la zona sur de la ciudad. scope: OK. 
---------
-- VOZ TOTAL -- 
---------
NEW Access Errors DCR Success Rate
VODAFONE 5.69% 1.72% 92.68%
MOVISTAR 1.61% 0.00% 98.39%
ORANGE  1.63% 1.65% 96.75%
YOIGO  4.92% 0.00% 95.08%
General:
 - CSSR - OK, alto para todos.
 - CST - OK.
 - MOS - OK, 
 - SQNS - OK.
VOZ VERDE ********************************
</t>
  </si>
  <si>
    <t>CORNELLADELLOBREGAT</t>
  </si>
  <si>
    <t xml:space="preserve">Scope   - OK.
invalidaciones: paradas tecnicas
Mallado final - OK. 
*******************************************************************************************************************
-----------
-- DATOS -- 
-----------
General: 
 - D1:  OK.Mejoran todos los operadores
D1 new  D1 old
VOD-29.8M VOD-21.4M
MOV-36M  MOV-18.9M
ORA-14.6M ORA-11.9M
YOI-11.5M YOI-9.3M
 - D2:  Ok
D2 new  D2 old
VOD-100% VOD-96%
MOV-100% MOV-100%
ORA-98%  ORA-97%
YOI-100% YOI-79%
 - D3:   OK.
D3 new  D3 old
VOD-11.8M VOD-7.5M
MOV-13.5M MOV-8.4M
ORA-9.9M ORA-7M
YOI-5.4M YOI-5.6M
 - DL_NC: OK.Bastante mas bajo VDF.
DL_NC new DL_NC old
VOD-42.8M VOD-35.3M
MOV-41.7M MOV-25.4M
ORA-42.1M ORA-18.5M
YOI-26.3M YOI-18.7M
 - UL_NC: ok
UL_NC new UL_NC old
VOD-19.2M VOD-20.9M
MOV-22.2M MOV-16.9M
ORA-16.8M ORA-13.6M
YOI-11.9M YOI-13.9M
 - LATENCIA: OK.
MEDIANA new MEDIANA old  MEDIA new MEDIA old
VOD-37ms VOD-37ms  VOD-37ms VOD-38ms
MOV-36ms MOV-75ms  MOV-38ms MOV-75ms
ORA-44ms ORA-43ms  ORA-46ms ORA-44ms
YOI-69ms YOI-43ms  YOI-72ms YOI-42ms
 - D5: OK.
 - D5 HTTPS: OK.
 - D5 Publicas: OK.
 - B1: OK.
 - B2: OK. 
 - B3: OK.
 - B4: OK.
 - B5: OK.
 - B6: OK.
Pocas interrupciones en general, ningun fallo
************DATOS VERDE
scope: ok.
invalidaciones not reported
---------
-- VOZ -- 
---------
NEW Access Errors DCR Success Rate
VODAFONE 2.25% 0.00% 97.75%
MOVISTAR 2.25% 1.15% 96.63%
ORANGE  2.25% 1.15% 96.63%
YOIGO  0.00% 0.00% 100.00%
General:
 - CSSR - OK.
 - CST - OK.
 - CDR  - OK, 
 - MOS - OK. 
 - SQNS - OK.
* NOTA:
VOZ VERDE
</t>
  </si>
  <si>
    <t>ELPRATDELLOBREGAT</t>
  </si>
  <si>
    <t xml:space="preserve">cope   - OK.
invalidaciones: paradas tecnicas
Mallado final - OK. 
*******************************************************************************************************************
-----------
-- DATOS -- 
-----------
General: 
 - D1:  OK.Mejoran todos los operadores
D1 new  D1 old
VOD-40.9M VOD-22.1M
MOV-34.1M MOV-17.3M
ORA-12.3M ORA-10M
YOI-8.1M YOI-7.9M
 - D2:  Ok
D2 new  D2 old
VOD-93.2% VOD-93%
MOV-93.7% MOV-93%
ORA-87.7% ORA-89%
YOI-86.2% YOI-87%
 - D3:   OK.
D3 new  D3 old
VOD-14M  VOD-6.7M
MOV-10M  MOV-8.1M
ORA-6.6M ORA-5.5M
YOI-4.9M YOI-4.9M
 - DL_NC: OK.Bastante mas bajo VDF.
DL_NC new DL_NC old
VOD-55.4M VOD-34.4M
MOV-42.6M MOV-18.9M
ORA-35.2M ORA-28.2M
YOI-25.7M YOI-14.6M
 - UL_NC: ok
UL_NC new UL_NC old
VOD-24.6M VOD-22.1M
MOV-17.8M MOV-12.5M
ORA-10.7M ORA-10.9M
YOI-7.2M YOI-9.4M
 - LATENCIA: OK.
MEDIANA new MEDIANA old  MEDIA new MEDIA old
VOD-35ms VOD-38ms  VOD-45ms VOD-47ms
MOV-43ms MOV-73ms  MOV-44ms MOV-79ms
ORA-48ms ORA-42ms  ORA-58ms ORA-42ms
YOI-82ms YOI-44ms  YOI-85ms YOI-58ms
 - D5: OK.
 - D5 HTTPS: OK.
 - D5 Publicas: OK.
 - B1: OK.
 - B2: OK. 
 - B3: OK.
 - B4: OK.
 - B5: OK.
 - B6: OK.
Mas fallos e interrupciones para OSP y Yoigo 
************DATOS VERDE
scope: OK. 
---------
-- VOZ TOTAL -- 
---------
NEW Access Errors DCR Success Rate
VODAFONE 3.54% 0.00% 96.46%
MOVISTAR 2.65% 0.00% 97.35%
ORANGE  11.93% 6.25% 82.57%
YOIGO  4.55% 1.90% 93.64%
General:
 - CSSR - OK, bastantes caidas OSP en comparacion al resto, todas en la zona suroeste de la ciudad
 - CST - OK.
 - MOS - OK, 
 - SQNS - OK.
VOZ AMARILLO ********************************
</t>
  </si>
  <si>
    <t>OSP NO TIENE VOLTE. Incidencia reportada</t>
  </si>
  <si>
    <t>OSP NO TIENE VOLTE</t>
  </si>
  <si>
    <t>OSP empeora D2 16%</t>
  </si>
  <si>
    <t>SANTBOIDELLOBREGAT</t>
  </si>
  <si>
    <t xml:space="preserve">Scope   - OK.
Invalidaciones por parada tecnna y burstfail (sim yoigo capada al final)
Mallado final - OK. 
*******************************************************************************************************************
-----------
-- DATOS -- 
-----------
General: 
 - D1:  Baja mucho OSP en D1 y D2, despues de ver mas entidades cercanas se cree que puede ser por problema de red de OSP y no por fallo de herramienta ya que yoigo cuando ocupa red de OSP tiene mal DL tambien.
D1 new  D1 old
VOD-33.3M VOD-22.5M
MOV-28.3M MOV-16M
ORA-2.5M ORA-5.7M
YOI-9.4M YOI-7.8M
 - D2:  Ok. D2 ridiculo de OSP
D2 new  D2 old
VOD-93.3% VOD-90%
MOV-93%  MOV-89%
ORA-26%  ORA-94%
YOI-80.6% YOI-78%
 - D3:   OK.
D3 new  D3 old
VOD-10.8M VOD-6.8M
MOV-10.7M MOV-7.5M
ORA-7.8M ORA-5.5M
YOI-6M  YOI-5.5M
 - DL_NC: OK. probelmas OSP en DL
DL_NC new DL_NC old
VOD-42.8M VOD-28.8M
MOV-31.4M MOV-20.1M
ORA-6.9M ORA-12.8M
YOI-21.9M YOI-14.9M
 - UL_NC: ok
UL_NC new UL_NC old
VOD-16.5M VOD-17.4M
MOV-15M  MOV-10.8M
ORA-13.4M ORA-15.1M
YOI-10.2M YOI-8.6M
 - LATENCIA: OK.
MEDIANA new MEDIANA old  MEDIA new MEDIA old
VOD-36ms VOD-36ms  VOD-38ms VOD-40ms
MOV-40ms MOV-44ms  MOV-41ms MOV-65ms
ORA-56ms ORA-50ms  ORA-57ms ORA-51ms
YOI-79ms YOI-43ms  YOI-92ms YOI-65ms
 - D5: OK.
 - D5 HTTPS: OK.
 - D5 Publicas: OK.
 - B1: OK.
 - B2: OK. 
 - B3: OK.
 - B4: OK.
 - B5: OK.
 - B6: OK.
Pocos fallos e interrupciones en youtube
************DATOS AMARILLO. OSP muy mal en DL
scope: OK. 
---------
-- VOZ TOTAL -- 
---------
NEW Access Errors DCR Success Rate
VODAFONE 9.09% 2.38% 88.74%
MOVISTAR 3.90% 0.00% 96.10%
ORANGE  4.37% 4.11% 91.70%
YOIGO  4.74% 0.90% 94.40%
General:
 - CSSR - OK, vdf con bastabtes bloqueos (mas que los demas) pero está pasando en toda esta zona de catalunya
 - CST - OK.
 - MOS - OK, 
 - SQNS - OK.
VOZ AMARILLO ********************************
</t>
  </si>
  <si>
    <t>En DL el CE tiene unos 6.5mb</t>
  </si>
  <si>
    <t>ARCOSDELAFRONTERA</t>
  </si>
  <si>
    <t xml:space="preserve">La cobertura empeora mucho en rural, porque se mide una carretera que antes no se medía,
 Aunque en valores parece que baja, realmente el problema que hay es por zona 
 de mallado. </t>
  </si>
  <si>
    <t>Falla el VOLTE OSP, pero es un fallo puntual del día 29 de NOV . En la medida anterior
de julio</t>
  </si>
  <si>
    <t>En la zona hay solo l800 para MOV, empeoran bastante las condiciones radio en general 
para este operador. Se ha comprobado, y es cierto que da la sensación de que el 800 de MOV 
en rural ha bajado un 20% lo que combina con el hecho del aumento de uso de 3G.
De cualquier forma habría que controlar el terminal 352632086618638 por si acaso</t>
  </si>
  <si>
    <t>HUELVA</t>
  </si>
  <si>
    <t>El resto de operadores mejora.</t>
  </si>
  <si>
    <t>LEPE</t>
  </si>
  <si>
    <t>La entidad está muy mal en OSP, se ha enviado una issue a OSP al respecto. La cobertura aparece mucho mas baja en OSP para el 800 con respecto a 
H2, porque en h2 se mide también la zona de costa, y en la entidad realmente no hay
en esta frecuencia. Está correcta.</t>
  </si>
  <si>
    <t>Fallan muchísimo los web para OSP. fallan el 60% por timeout.
Muy mal el YOUTUBE para OSP, solo aparecen 7/36 tests para OSP.
los tests que no están son invalidaciones por HTTP. 
Al mirar los tests en NQDI vemos que en muchos hay un problema en la confirmación del
"hello" para conexión HTTPS, y en otros da la sensación de que el video no se llega 
a realizar por un timeout, en cualquier caso, las invalidaciones por HTTP no son reales
ya que el vídeo no se llega a reproducir en ningún caso.
Solo 3 tests para MOV latencia</t>
  </si>
  <si>
    <t>PUERTOREAL</t>
  </si>
  <si>
    <t>A49-SEVILLE-R1</t>
  </si>
  <si>
    <t>A92-SEVILLE-R2</t>
  </si>
  <si>
    <t>VDF algo peor CSSR</t>
  </si>
  <si>
    <t>OSP baja D2 2%</t>
  </si>
  <si>
    <t>AG57VG20-BAIONA-R1</t>
  </si>
  <si>
    <t xml:space="preserve">Scope   - OK.
Mallado final - OK.
*******************************************************************************************************************
-----------
-- DATOS -- 
-----------
General: 
 - D1:  ok.
D1 new
VOD-33.8M
MOV-31.8M
ORA-12.3M
YOI-8.6M
 - D2:  ok.
D2 new 
VOD-100%
MOV-100%
ORA-94.7%
YOI-77.8%
 - D3:  
D3 new
VOD-12.2M
MOV-12M
ORA-8.1M
YOI-5.9M
 - DL_NC: 
DL_NC new
VOD-51.9M
MOV-36.6M
ORA-34.3M
YOI-17.4M
 - UL_NC: 
UL_NC new
VOD-20.7M
MOV-20.3M
ORA-19.6M
YOI-14.6M
 - LATENCIA: OK
MEDIANA new   MEDIA new 
VOD-33ms VOD-0ms  VOD-35ms VOD-0ms
MOV-40ms MOV-0ms  MOV-53ms MOV-0ms
ORA-45ms ORA-0ms  ORA-76ms ORA-0ms
YOI-89ms YOI-0ms  YOI-119ms YOI-0ms
 - D5: OK.
 - D5 HTTPS: OK.
 - D5 Publicas: OK.
 - B1: OK.
 - B2: OK.
 - B3: OK.
 - B4: OK.
 - B5: OK.
 - B6: OK.
Algunas interrupciones y tan solo una aprada de OSp en V3
*NOTAS:
DATOS en VERDE
scope: ok.
invalidaciones not reported
---------
-- VOZ -- 
---------
NEW Access Errors DCR Success Rate
VODAFONE 5.13% 0.00% 94.87%
MOVISTAR 5.41% 0.00% 94.59%
ORANGE  25.00% 7.41% 69.44%
YOIGO  2.63% 5.41% 92.11%
General:
 - CSSR - OK. Muchos bloqueos OSP, Bloquos por timeout de CDT pero no tiene un CST muy alto... Bastantes bloqueos por no progress ras DCCH 
 - CST - OK.
 - CDR  - OK, 
 - MOS - OK. 
 - SQNS - OK.
* NOTA:
VOZ AMARILLO. Muchos bloqueos OSP
</t>
  </si>
  <si>
    <t>CV10CV13-NULES-R2</t>
  </si>
  <si>
    <t xml:space="preserve">Scope   - OK.
Mallado final - OK.
*******************************************************************************************************************
-----------
-- DATOS -- 
-----------
General: 
 - D1:  ok.
D1 new  D1 old
VOD-18.4M VOD-9.5M
MOV-18.8M MOV-19.5M
ORA-10.7M ORA-7.2M
YOI-10M  YOI-7.1M
 - D2:  ok.
D2 new  D2 old
VOD-88.2% VOD-50%
MOV-94.1% MOV-83%
ORA-78.6% ORA-75%
YOI-100% YOI-92%
 - D3:ok
D3 new  D3 old
VOD-6.7M VOD-5.3M
MOV-7.3M MOV-6M
ORA-5M  ORA-3.9M
YOI-4M  YOI-4.8M
 - DL_NC: OK, 
DL_NC new DL_NC old
VOD-27M  VOD-19.1M
MOV-20.6M MOV-20.3M
ORA-18.7M ORA-8.8M
YOI-23.1M YOI-16.1M
 - UL_NC: ok
UL_NC new UL_NC old
VOD-10.3M VOD-8.6M
MOV-7.6M MOV-7.5M
ORA-6.2M ORA-3.3M
YOI-8.9M YOI-7.2M
 - LATENCIA: OK.
MEDIANA new MEDIANA old  MEDIA new MEDIA old
VOD-50ms VOD-61ms  VOD-56ms VOD-59ms
MOV-44ms MOV-44ms  MOV-45ms MOV-114ms
ORA-38ms ORA-63ms  ORA-46ms ORA-130ms
YOI-87ms YOI-178ms  YOI-87ms YOI-341ms
 - D5: OK.
 - D5 HTTPS: OK.
 - D5 Publicas: OK.
 - B1: OK.
 - B2: OK.
 - B3: OK.
 - B4: OK.
 - B5: OK.
 - B6: OK.
Interrupciones de todas las operadores, destacan las del video 1 y 2 en MOV y OSP
*NOTAS:
DATOS en VERDE
scope: ok.
invalidaciones not reported
---------
-- VOZ -- 
---------
NEW Access Errors DCR Success Rate
VODAFONE 9.68% 3.57% 87.10%
MOVISTAR 3.13% 0.00% 96.88%
ORANGE  24.24% 8.00% 69.70%
YOIGO  10.00% 7.41% 83.33%
OLD Access Errors DCR Success Rate
VODAFONE 14.81% 4.35% 81.48%
MOVISTAR 4.17% 0.00% 95.83%
ORANGE  12.50% 4.76% 83.33%
YOIGO  20.00% 5.00% 76.00%
General:
 - CSSR - OK. Muchos bloqueos OSP, Bloquos por timeout de CDT pero no tiene un CST muy alto... Bastantes bloqueos por no progress ras DCCH 
 - CST - OK.
 - CDR  - OK, 
 - MOS - OK. 
 - SQNS - OK.
* NOTA:
VOZ AMARILLO. Muchos bloqueos OSP
</t>
  </si>
  <si>
    <t>GIBRALEON</t>
  </si>
  <si>
    <t>Sufre el mismo problema que LEPE con los DATOS y  el YOU.</t>
  </si>
  <si>
    <t>VOLTE Bastante bien en general, pero aparentemente, hay una zona con peor
señal en la que tanto VDF como OSP no hacen las llamdas VOLTE, y luego las recuperan
* nota, tras hacer la cobertura, se ve que efectivamente al oeste de la entidad hay peor señal 
de LTE en general</t>
  </si>
  <si>
    <t xml:space="preserve">Mal el youtube para esta entidad, (como ocurre con LEPE 4G).
Muy bajos los KPI para OSP. No hemos podido comparar con YOI porque los TESTS se hacen 
en su red para este operador.
"solo hay un test para MOV de latencia"
</t>
  </si>
  <si>
    <t>VALVERDEDELCAMINO</t>
  </si>
  <si>
    <t>ARENAS</t>
  </si>
  <si>
    <t>VOZ EN VERDE.</t>
  </si>
  <si>
    <t xml:space="preserve">Datos en Verde.
</t>
  </si>
  <si>
    <t xml:space="preserve">scope: OK.
S5 Simple 29/09/17 12:30 13:00 0.50 Medida OK 20170929_WILL_MA_ARENAS_VOLTE
---------
-- VOZ -- 
---------
General:
 - CSSR - OK.
100.00%
100.00%
100.00%
100.00%
 - CST - OK. 
 - CDR  - OK.
 - MOS - OK.
 - SQNS - OK.
* NOTA:
VOZ EN VERDE.
Scope   - OK
s8 manana 16/11/2017 10:45 11:25 0.67 Desplazamiento Entre entidades  problemas con el gps, se reinicia el portatil
s8 manana 16/11/2017 11:25 12:00 0.58 Medida OK 20171116_WILL_V_GUADASSUAR_1_4G 
s8 manana 16/11/2017 12:00 12:10 0.17 Parada Extraer logs cada 2h  fin entidad
s8 manana 16/11/2017 12:10 13:25 1.25 Desplazamiento Entre entidades  Se incluye parada de repostaje y configuracion para nuevo control de potencia
Mallado final - OK.
*******************************************************************************************************************
-----------
-- DATOS -- 
-----------
General: 
 - D1:  OK. 
 39,137   
 33,080   
 23,194   
 13,748   
 - D2:  OK.
100.0%
100.0%
100.0%
100.0%
 - D3: OK.
14865
10130
11933
8248
 - DL_NC: OK. 
45981
34109
37756
29762
 - UL_NC: ok.
16689
11002
14996
16544
 - Latencia: ok. En movistar nos quedamos con un test. 
34
38
47
103
 - D5: OK.
 - D5 HTTPS: OK.
 - D5 Publicas: OK.
 - B1: OK.
 - B2: OK. 
 - B3: OK.
 - B4: OK.
 - B5: OK. 
 - B6: OK. 
*NOTAS:
Datos en Verde.
*******************************************************************************************************************
*******************************************************************************************************************
*******************************************************************************************************************
-------------
-- 2da rev -- 
-------------
Datos en Verde.
</t>
  </si>
  <si>
    <t xml:space="preserve">Cober amarilla pese a estar correcta en general,  porque el Scanner de 3G falló. Muchos bloqueos en general, sobretodo por CST y porque el móvil B "no se entera" de la llamada. El mallado no es tan elaborado como la pasada de volte, en la que 
pasaron los dos coches por casi todas las zonas, viéndose en este caso menos densidad
y zonas por las que sólo ha pasado uno de los system. No obstante, no se aprecian 
"calvas" preocupantes. </t>
  </si>
  <si>
    <t>Muchos bloqueos para MOV, también para YOI y OSP. Comprobar notas para mas datos.</t>
  </si>
  <si>
    <t xml:space="preserve">En general pese haber más tests, el resultado en KPI es muy parecido a la pasada anterior.
Empeora sobretodo en las WEB, donde el retainability duplica e incluso triplica con respecto
a H2, no obstante empeoran todos los operadores en general. Hay bastante retainability 
también en D3
</t>
  </si>
  <si>
    <t xml:space="preserve">Scope : OK
Control de Acciones : Falló el scanner en la medida 3G
Invalidaciones: parada técnica, invalidación por log faltante en OSP (ÚLTIMAS HORAS ULTIMO DÍA)
 Paradas Tecnicas: si. 
 Fuera de contorno:
Mallado final: ok. El mallado no es tan elaborado como la pasada de volte, en la que 
pasaron los dos coches por casi todas las zonas, viéndose en este caso menos densidad
y zonas por las que sólo ha pasado uno de los system. No obstante, no se aprecian 
"calvas" preocupantes. 
CSFB:
VOLTE: 
DATOS:
Cobertura: Hubo un fallo de scánner, pero no se ha eliminado el mismo de la medida, ya que
comprobando los kml, al haberse mallado más con la pasada de 4G no se percibe una degradación
de las parcelas (un máximo de 2% para el 1800 de OSP en los libros) e incluso para el 2100
se percibe una mejoría. En principio se deja así.
---------
-- VOZ --
---------
 - CSFB : ok
 - is VOLTE: 
 - CCSR : Mal, muchos bloqueos para MOV y OSP.
 - CDR : OK
 - SQNS : ok
 - MOS  : ok
 - CST : Muy alto para todos en general salvo VDF.
Hay 142 bloqueos para MOV, de los cuales 74 son por CST.
En la medida anterior eran 34, de los cuales 7 eran CST.
El número de bloqueos para YOI, aunque alto, no aumenta mucho
con respecto a la pasada anterior.
Se ha comprobado la diferencia SCAN-TELF: en principio se observa un problema de 
Scan, pero el teléfono no parece mostrar problemas. 
La gran mayoría de los bloqueos están en las llamadas MO 100 VS 40. y vemos que sobretodo
el móvil B falla a la hora de "enterarse" de la llamada. 
"Failed, Disconnect received by Calling Party (Normal call clearing)"
-----------
-- DATOS --
----------- 
 - D1: ok
 - D2: ok
 - D3: ok Baja el número de errores en retainability para yoi, y aumenta para OSP.
se han mirado los tests y no son consecutivos y aunque aumenta el número, no lo hace tanto 
el porcentaje, Pasa de un 5.9% a un 7.7%
 - DL_NC: ok 
 - UL_NC: ok
 - LATENCIA: Mal para OSP y MOV (regular para yoi)
 - WEB: Bastantes errores en retainability, casi 10%, más del doble que la pasada anterior
 Marca falla el doble que los otros tests web juntos. (amazon, mundo, netflix).
FALLOS MARCA VS FALLOS RESTO
vdf 76 - 32
mov 108 - 51
osp 68 - 60
yoi 86 - 54
- D5_ HTTP : Mejora velocidad de acceso. Pero hay más errores en retainability
 - D5_HTTPS : Empeora levemente el acceso.
 - B2: Regular para VDF en videos 2 y 3.
 - B4: 
 - B5: VDF es el que peor B5 tiene pese a tener el mejor TH.
En general pese haber más tests, el resultado en KPI es muy parecido a la pasada anterior.
Empeora sobretodo en las WEB, donde el retainability duplica e incluso triplica con respecto
a H2, no obstante empeoran todos los operadores en general. 
------------------------------------------------------------------------------------------------------------
2º rev :
 voz : Naranja
 datos : Amarillo
 ATT  DL ce  D2  UL ce   DL nc   UL nc 
VODAFONE 1401  9.43    92%  2.55     10.03     2.45   
MOVISTAR 1368  8.21    91%  2.17     8.87     2.11   
ORANGE-- 1325  5.18    84%  1.84     8.25     1.75   
YOIGO--- 1313  5.88    83%  1.94     8.16     2.05   
   -        -       -       -     
VODAFONE 1099  8.42    91%  2.36     9.58     2.65   
MOVISTAR 936  8.22    92%  2.12     9.14     2.41   
ORANGE-- 1027  5.53    86%  1.89     8.14     2.09   
YOIGO--- 1095  6.51    87%  1.73     8.27     2.00   
VODAFONE 302  1.01    1%  0.19     0.44    -0.20   
MOVISTAR 432 -0.02    -1%  0.05    -0.26    -0.30   
ORANGE-- 298 -0.34    -2% -0.05     0.10    -0.34   
YOIGO--- 218 -0.64    -3%  0.21    -0.11     0.04   
</t>
  </si>
  <si>
    <t>A52-VIGO-R4</t>
  </si>
  <si>
    <t xml:space="preserve"> Orange presenta menos tests que el resto de operadores ya que se han invalidado muchas sesiones por MO/MTs consecutivas.</t>
  </si>
  <si>
    <t>A6-COR-R4</t>
  </si>
  <si>
    <t>VDF baja ligeramente en todo</t>
  </si>
  <si>
    <t>A9-FERROL-R4</t>
  </si>
  <si>
    <t>CASTELLDEFELS</t>
  </si>
  <si>
    <t>Aumento en todos los operadores de bloqueos debido a "LCC CST timeout". La accesibilidad empeora para todos los operadores excepto para Vodafone.</t>
  </si>
  <si>
    <t xml:space="preserve">   Se revisan la mayoría de los bloqueos se producen en Orange y se observa que la mayoría son pq uno de los dos lados no hace CSFB y hay huecos de capa 3 cuando tiene que llegar el paging.</t>
  </si>
  <si>
    <t>Scope   - OK.
Mallado final - OK.
*******************************************************************************************************************
-----------
-- DATOS -- 
-----------
General: 
 - D1:  OK.
D1 new  D1 old
VOD-12.3M VOD-11M
MOV-9.1M MOV-7.2M
ORA-4.7M ORA-5.5M
YOI-5.2M YOI-6.9M
 - D2:  OK.
D2 new  D2 old
VOD-98% VOD-100%
MOV-95.3% MOV-83%
ORA-84.1% ORA-92%
YOI-77.3% YOI-88%
 - D3:  OK, 
D3 new  D3 old
VOD-2.6M VOD-2.6M
MOV-2M  MOV-1.8M
ORA-2M  ORA-2.1M
YOI-2.1M YOI-2.1M
 - DL_NC: OK.
DL_NC new DL_NC old
VOD-13.2M VOD-13.1M
MOV-10.1M MOV-8.6M
ORA-8.5M ORA-8.1M
YOI-8M  YOI-8.7M
 - UL_NC: OK.  
UL_NC new UL_NC old
VOD-3.3M VOD-3M
MOV-2.5M MOV-2.2M
ORA-2.3M ORA-2.2M
YOI-2.5M YOI-2M
 - LATENCIA: OK, empeoran para MOV y OSP, problema de de "herramienta", tienen muchos menos intentos debido a que cuando un ping se va mas de 1000 ms descarta 25
MEDIANA new MEDIANA old  MEDIA new MEDIA old
VOD-60ms VOD-34ms  VOD-122ms VOD-51ms
MOV-44ms MOV-85ms  MOV-175ms MOV-178ms
ORA-202ms ORA-39ms  ORA-335ms ORA-46ms
YOI-86ms YOI-44ms  YOI-134ms YOI-58ms
 - D5: OK.
 - D5 HTTPS: OK.
 - D5 Publicas: OK.
 - B1: OK.
 - B2: OK.
 - B3: OK.
 - B4: OK.
 - B5: OK.
 - B6: OK.
Algunos fallos e interrupciones pero nada raro.
*NOTAS:
DATOS en AMARILLO. 
*******************************************************************************************************************
*******************************************************************************************************************
*******************************************************************************************************************
scope: OK.
---------
-- VOZ -- 
---------
NEW Access Errors DCR Success Rate
VODAFONE 0.96% 0.00% 99.04%
MOVISTAR 10.48% 1.06% 88.57%
ORANGE  1.90% 0.00% 98.10%
YOIGO  5.83% 0.00% 94.17%
OLD Access Errors DCR Success Rate
VODAFONE 0.00% 0.00% 100.00%
MOVISTAR 5.88% 0.00% 94.12%
ORANGE  0.00% 0.00% 100.00%
YOIGO  3.03% 0.00% 96.97%
General:
 - CSSR - OK, 
 - CST - OK.
 - CDR  - OK.
 - MOS - OK, 
 - SQNS - OK, 
* NOTA:
VOZ EN AMARILLO. Sigue bajando MOV, muchas caidas. Sigue la dinamica de la medida anterior.</t>
  </si>
  <si>
    <t>Scope   - OK.
Mallado final - OK.
*******************************************************************************************************************
-----------
-- DATOS -- 
-----------
General: 
 - D1:  OK. tanto OSP como VDF aumentan 
D1 new  D1 old
VOD-8.9M VOD-8.7M
MOV-9.7M MOV-9.2M
ORA-3.9M ORA-4.6M
YOI-5.6M YOI-5.9M
 - D2:  OK.
D2 new  D2 old
VOD-81%  VOD-96%
MOV-97.8% MOV-93%
ORA-71.1% ORA-81%
YOI-82.9% YOI-81%
 - D3:  OK, 
D3 new  D3 old
VOD-2.5M VOD-2.2M
MOV-1.9M MOV-2.3M
ORA-1.8M ORA-1.7M
YOI-1.9M YOI-1.9M
 - DL_NC: OK.
DL_NC new DL_NC old
VOD-9.7M VOD-9.6M
MOV-9.5M MOV-7.7M
ORA-8.7M ORA-7.3M
YOI-7.9M YOI-9.2M
 - UL_NC: OK.  
UL_NC new UL_NC old
VOD-2.4M VOD-2.4M
MOV-2.9M MOV-2.5M
ORA-2.5M ORA-2M
YOI-1.9M YOI-2.4M
 - LATENCIA: OK, empeoran para MOV y OSP, problema de de "herramienta", tienen muchos menos intentos debido a que cuando un ping se va mas de 1000 ms descarta 25
MEDIANA new MEDIANA old  MEDIA new MEDIA old
VOD-46ms VOD-51ms  VOD-84ms VOD-52ms
MOV-201ms MOV-56ms  MOV-223ms MOV-107ms
ORA-202ms ORA-39ms  ORA-334ms ORA-62ms
YOI-85ms YOI-52ms  YOI-147ms YOI-55ms
 - D5: OK.
 - D5 HTTPS: OK.
 - D5 Publicas: OK.
 - B1: OK.
 - B2: OK.
 - B3: OK.
 - B4: OK.
 - B5: OK.
 - B6: OK.
Algunos fallos e interrupciones pero nada raro.
*NOTAS:
DATOS en AMARILLO  OSP y VDF bajan en D2. 
*******************************************************************************************************************
*******************************************************************************************************************
*******************************************************************************************************************
scope: OK.
---------
-- VOZ -- 
---------
NEW Access Errors DCR Success Rate
VODAFONE 0.00% 0.00% 100.00%
MOVISTAR 8.82% 0.00% 91.18%
ORANGE  5.88% 0.00% 94.12%
YOIGO  3.92% 0.00% 96.08%
OLD Access Errors DCR Success Rate
VODAFONE 0.00% 0.00% 100.00%
MOVISTAR 3.13% 0.00% 96.88%
ORANGE  2.90% 0.00% 97.10%
YOIGO  4.35% 0.00% 95.65%
General:
 - CSSR - OK, empeoran un poco mov y osp, alguna caida mas pero en el doble de medidas que la anterior.
 - CST - OK.
 - CDR  - OK.
 - MOS - OK, 
 - SQNS - OK, 
* NOTA:
VOZ EN AMARILLO. Bastantes caidas.</t>
  </si>
  <si>
    <t>GAVA</t>
  </si>
  <si>
    <t xml:space="preserve">VOZ EN verde. </t>
  </si>
  <si>
    <t xml:space="preserve">Datos en amarillo. muchos kpis bajan, especialmente para OSP, y algunos fallos en retainability.
</t>
  </si>
  <si>
    <t>Scope   - OK.
Mallado final - OK.
*******************************************************************************************************************
-----------
-- DATOS -- 
-----------
General: 
 - D1:  OK. OSP tiene mayor uso de QPSK respecto anteriores medidas.
D1 new  D1 old
VOD-8.9M VOD-8.1M
MOV-7.2M MOV-8.2M
ORA-4M  ORA-5.1M
YOI-5.1M YOI-6.4M
 - D2:  OK.
D2 new  D2 old
VOD-91.9% VOD-87%
MOV-87.7% MOV-90%
ORA-72.7% ORA-86%
YOI-84.6% YOI-83%
 - D3:  OK, 
D3 new  D3 old
VOD-2.5M VOD-2.1M
MOV-1.6M MOV-2.3M
ORA-1.6M ORA-1.8M
YOI-1.6M YOI-1.7M
 - DL_NC: OK.
DL_NC new DL_NC old
VOD-10.5M VOD-9.4M
MOV-8.4M MOV-8.4M
ORA-6.8M ORA-9.2M
YOI-6.8M YOI-8.2M
 - UL_NC: OK.  
UL_NC new UL_NC old
VOD-2.6M VOD-2M
MOV-2.2M MOV-2.7M
ORA-1.6M ORA-1.9M
YOI-1.7M YOI-1.8M
 - LATENCIA: OK, empeoran para MOV y OSP, problema de de "herramienta", tienen muchos menos intentos debido a que cuando un ping se va mas de 1000 ms descarta 25
MEDIANA new MEDIANA old  MEDIA new MEDIA old
VOD-42ms VOD-37ms  VOD-105ms VOD-78ms
MOV-202ms MOV-80ms  MOV-308ms MOV-100ms
ORA-202ms ORA-42ms  ORA-351ms ORA-64ms
YOI-90ms YOI-43ms  YOI-165ms YOI-50ms
 - D5: OK.
 - D5 HTTPS: OK.
 - D5 Publicas: OK.
 - B1: OK.
 - B2: OK.
 - B3: OK.
 - B4: OK.
 - B5: OK.
 - B6: OK.
Algunos fallos e interrupciones pero nada raro.
*NOTAS:
DATOS en AMARILLO. 
*******************************************************************************************************************
*******************************************************************************************************************
*******************************************************************************************************************
scope: OK.
---------
-- VOZ -- 
---------
NEW Access Errors DCR Success Rate
VODAFONE 1.32% 0.00% 98.68%
MOVISTAR 8.55% 0.00% 91.45%
ORANGE  5.19% 0.00% 94.81%
YOIGO  8.11% 0.74% 91.22%
OLD Access Errors DCR Success Rate
VODAFONE 1.87% 0.00% 98.13%
MOVISTAR 4.72% 0.00% 95.28%
ORANGE  1.79% 0.00% 98.21%
YOIGO  5.61% 0.00% 94.39%
General:
 - CSSR - OK, empeoran un poco mov osp y yoi, hay mas medidas que en la anterior, se mide una urbanizacion bastante alejada del nucleo urbano donde hay bastantes caidas.
 - CST - OK.
 - CDR  - OK.
 - MOS - OK, 
 - SQNS - OK, 
* NOTA:
VOZ EN AMARILLO. Bastantes caidas.</t>
  </si>
  <si>
    <t>Latencia alta para todos</t>
  </si>
  <si>
    <t>Se invalida una ráfaga de fallos en Yoigo por tarjeta capada</t>
  </si>
  <si>
    <t>VOZ EN Amarillo. KPIs algo malos.</t>
  </si>
  <si>
    <t xml:space="preserve">Datos en Verde.
</t>
  </si>
  <si>
    <t>Scope   - OK.
Mallado final - OK. 
*******************************************************************************************************************
-----------
-- DATOS -- 
-----------
General: 
 - D1:  OK.Baja VDF. Mayor QPSK y uso de LTE800 que en la medida anterior
D1 new  D1 old
VOD-17.6M VOD-28.7M
MOV-39.9M MOV-20.1M
ORA-11.3M ORA-9.5M
YOI-9.7M YOI-7.7M
 - D2:  Ok
D2 new  D2 old
VOD-97.8% VOD-100%
MOV-100% MOV-100%
ORA-97.4% ORA-94%
YOI-93.5% YOI-84%
 - D3:   OK.
D3 new  D3 old
VOD-10M  VOD-8M
MOV-15M  MOV-8.8M
ORA-7.4M ORA-5.8M
YOI-7.5M YOI-5.1M
 - DL_NC: OK.Bastante mas bajo VDF.
DL_NC new DL_NC old
VOD-46.3M VOD-39.9M
MOV-48M  MOV-29M
ORA-37.4M ORA-20M
YOI-22.3M YOI-13.9M
 - UL_NC: ok
UL_NC new UL_NC old
VOD-16.9M VOD-19.4M
MOV-22.8M MOV-17.7M
ORA-11.1M ORA-11.4M
YOI-11.4M YOI-10M
 - LATENCIA: OK.
MEDIANA new MEDIANA old  MEDIA new MEDIA old
VOD-33ms VOD-36ms  VOD-35ms VOD-37ms
MOV-38ms MOV-77ms  MOV-38ms MOV-69ms
ORA-58ms ORA-46ms  ORA-71ms ORA-45ms
YOI-83ms YOI-44ms  YOI-94ms YOI-45ms
 - D5: OK.
 - D5 HTTPS: OK.
 - D5 Publicas: OK.
 - B1: OK.
 - B2: OK. Algunas interrupciones y ningun fallo
 - B3: OK.
 - B4: OK.
 - B5: OK.
 - B6: OK.
************DATOS AMARILLO. Baja VDF, peores condiciones radio.
scope: OK. 
---------
---------
-- VOZ TOTAL -- 
---------
NEW Access Errors DCR Success Rate
VODAFONE 4.00% 0.00% 96.00%
MOVISTAR 0.00% 0.00% 100.00%
ORANGE  0.00% 2.00% 98.00%
YOIGO  1.98% 0.00% 98.02%
General:
 - CSSR - OK,  
 - CST - OK.
 - MOS - OK, 
 - SQNS - OK.
*********VOLTE VERDE</t>
  </si>
  <si>
    <t>SANTPEREDERIBES</t>
  </si>
  <si>
    <t>Álex/Nacho</t>
  </si>
  <si>
    <t>LEBRIJA</t>
  </si>
  <si>
    <t>VDF baja D2 11% y OSP 5%. COB todos bajan ligeramente en 2G y  OSP en 3G baja un 4%</t>
  </si>
  <si>
    <t>VDF baja D2 11% y OSP 5%. OSP peor DL_NC</t>
  </si>
  <si>
    <t>CADIZ</t>
  </si>
  <si>
    <t>Hay una zona en el centro que parece no estar mallada, pero se trata del centro
y coincide con la pasada anterior. Todo ok</t>
  </si>
  <si>
    <t>Hay bastantes bloqueos para YOI por "b side not connected" 
Había dos bloqueos para OSP, pero se quitan por llamadas MOMO.</t>
  </si>
  <si>
    <t>LOSPALACIOSYVILLAFRANCA</t>
  </si>
  <si>
    <t>VDF y MOV bajan en UL_NC</t>
  </si>
  <si>
    <t>UTRERA</t>
  </si>
  <si>
    <t>Bloqueo</t>
  </si>
  <si>
    <t>BCN-APT</t>
  </si>
  <si>
    <t>A1-IRUN-R4</t>
  </si>
  <si>
    <t>VDF VOZ desincronizaciones y Voicebox. OSP  D2 baja un 12%</t>
  </si>
  <si>
    <t xml:space="preserve">VDF VOZ desincronizaciones y Voicebox. </t>
  </si>
  <si>
    <t>OSP D2 baja un 12%</t>
  </si>
  <si>
    <t>Scope  - OK. 
Mallado final - OK.
*******************************************************************************************************************
╔════════════╗
║  DATOS 4G  ║
╚════════════╝
Paradas Tecnicas
════════════════
Invalidaciones:
═══════════════
invalidReason   Vodafone Movistar Orange Yoigo
LCC Wrong Thput/DT Issue 3  1  2 
LCC Youtube protocol       4
NOTAS:
══════
OSP presenta una bajada del D2 a causa principalmente de dos bloques de DL_CE con &lt;3Mbps. Uno en Segovia que la anterior medida ya mostraba que era bajo y se conectaba a 3G pero ahora está peor y otro bloque en Guipuzcoa en LTE pero que también ha bajado respecto a la medida anterior
General:
═══════════
entidad         Operator   DL_CE_D1   DL_CE_D2   UL_CE_D3   DL_NC_MEAN UL_NC_MEAN 
A1-IRUN-R4      VODAFONE   29.37      97%        9.69       46.88      16.45     
A1-IRUN-R4      MOVISTAR   22.61      93%        8.98       26.91      12.71     
A1-IRUN-R4      ORANGE     10.48      83%        7.53       23.14      11.61     
A1-IRUN-R4      YOIGO      7.19       81%        5.5        20.4       12.1      
entidad         Operator   DL_CE_D1   DL_CE_D2   UL_CE_D3   DL_NC_MEAN UL_NC_MEAN 
A1-IRUN-R3      VODAFONE   28.16      96%        8.91       38.73      15.58     
A1-IRUN-R3      MOVISTAR   21.08      93%        8.46       22.58      12.57     
A1-IRUN-R3      ORANGE     12.38      95%        6.8        26.96      11.47     
A1-IRUN-R3      YOIGO      7.58       85%        4.73       16.77      10.63     
                Operator   DL_CE_D1   DL_CE_D2   UL_CE_D3   DL_NC_MEAN UL_NC_MEAN 
Diferencia      VODAFONE   1.2        1%        0.78       8.15       0.87      
                MOVISTAR   1.53       -1%       0.52       4.33       0.13      
                ORANGE     -1.9       -12%       0.73       -3.82      0.14      
                YOIGO      -0.39      -4%       0.78       3.63       1.47      
 - D1 OK, OSP baja 1.9Mb
 - D2 OK, OSP baja 12% y YOI 4%
 - D3 OK,
 - DL_NC OK, OSP baja 3.8Mb
 - UL_NC OK,
 - LATENCIA - Excepto VDF todos los demás tienen una latencia alta
****************************************
╔════════════╗
║ VOZ VOLTE  ║
╚════════════╝
Invalidaciones:
═══════════════
invalidReason Vodafone Movistar
lcc_busy 3 
lcc_voiceBox 16  3
VDF se observa caidas con duración excesiva de más de 70 seg por problema de fallo de la herramienta de End Trigger Missing, "Abort due Guard Timer"
OSP tiene varias invalidaciones de bloqueos y caidas por desincronizacion de MO/MTs consecutivas
Destacar:
═══════════════
VDF tiene un problema de «VoiceBox» 06/12/2017  11:59:48 - 13:18:21. Se pierden las MTs y se desincroniza
General:
═══════════════
NEW  Access Errors DCR Success Rate
VODAFONE 4.00%  3.03% 93.09%
MOVISTAR 4.05%  0.70% 95.27%
ORANGE  2.02%  4.81% 93.27%
YOIGO  6.90%  2.22% 91.03%
OLD  Access Errors DCR Success Rate
VODAFONE 3.91%  1.63% 94.53%
MOVISTAR 4.20%  0.80% 95.04%
ORANGE  6.00%  4.68% 89.60%
YOIGO  6.95%  2.49% 90.73%
 - CST - OK. 
 - CDR  - OK. VDF aumenta 1.4%
 - MOS - OK.
 - SQNS - OK.
Operador Attemtps Failures Dropped
VODAFONE 275  11  8
MOVISTAR 296  12  2
ORANGE  297  6  14
YOIGO  290  20  6
* NOTA:
VOZ EN VERDE.</t>
  </si>
  <si>
    <t>DOSHERMANAS</t>
  </si>
  <si>
    <t>DURANGO</t>
  </si>
  <si>
    <t xml:space="preserve">Datos en Verde. Mejora practicamente todo.
</t>
  </si>
  <si>
    <t>FRAGA</t>
  </si>
  <si>
    <t>IRUN</t>
  </si>
  <si>
    <t>MOLLERUSSA</t>
  </si>
  <si>
    <t>VDF DAT baja en todo. OSP baja el D2 un 11%</t>
  </si>
  <si>
    <t>VDF D2 -9% y bajada TH por mas uso de QPSK. OSP también  bajada del 11% por más QPSK</t>
  </si>
  <si>
    <t>Scope  - OK. 
Mallado final - OK.
*******************************************************************************************************************
╔════════════╗
║  DATOS 4G  ║
╚════════════╝
Control de Acciones
════════════════
05/12/17 14:55 "FIN DE ENTIDAD / YOIGO SE HA CAPADO EN LOS ULTIMOS 10 MIN"
Invalidaciones:
═══════════════
invalidReason   Vodafone Movistar Orange Yoigo
LCC Wrong Thput/DT Issue 4  2  1 1
LCC Youtube protocol  1     1
NOTAS:
══════
- VDF baja D2 un 9%. Observamos un incremento en el uso de WCDMA pasando de 0% a 10%. En LTE aumenta el uso de L800 DE 20% -&gt; 62% pero el SINR es peor y el uso de QPSK y 16QAM es mayor que en la medida anterior, bajando el uso de 64QAM del 53.8% -&gt; 43.8%
- OSP baja D2 un 11%. Observamos como ahora tenemos menos uso de LTE800 que antes y más de LTE1800. Hay peor SINR lo que a su vez provoca un mayor uso de una modulación más robusta como es QPSK (antes uso 10.3% ---&gt; ahora 40.5%!). 
Para las 3 descargas DL_CE que provocan que baje el D2, una esta en 3G y las otras dos en 4G. Una con un 93% de uso de QPSK y la otra con un 65% de QPSK. Ambas en L800 pero con un SINRAvg negativo y un RSRQ bastante malo de entre -16 a -20dB
General:
═══════════
entidad         Operator   DL_CE_D1   DL_CE_D2   UL_CE_D3   DL_NC_MEAN UL_NC_MEAN 
MOLLERUSSA      VODAFONE   26.69      91%        8.75       43.28      12.43     
MOLLERUSSA      MOVISTAR   45.14      100%         12.76      61.02      19.14     
MOLLERUSSA      ORANGE     13.35      89%        8.23       41.59      11.36     
MOLLERUSSA      YOIGO      11.48      94%        5.77       28.36      11.51     
entidad         Operator   DL_CE_D1   DL_CE_D2   UL_CE_D3   DL_NC_MEAN UL_NC_MEAN 
MOLLERUSSA      VODAFONE   30.07      100%         8.67       54.31      26.66     
MOLLERUSSA      MOVISTAR   35.25      89%        6.91       41.5       9.24      
MOLLERUSSA      ORANGE     10.39      100%         6.58       16.39      12.9      
MOLLERUSSA      YOIGO      10.66      100%         5.57       20.45      14.05     
                Operator   DL_CE_D1   DL_CE_D2   UL_CE_D3   DL_NC_MEAN UL_NC_MEAN 
Diferencia      VODAFONE   -3.39      -9%       0.08       -11.03     -14.22    
                MOVISTAR   9.89       11%        5.85       19.52      9.9       
                ORANGE     2.96       -11%       1.65       25.21      -1.54     
                YOIGO      0.82       -6%       0.2        7.91       -2.53     
 - D1 OK, VDF baja 3.4Mb
 - D2 OK, VDF baja 9% y OSP 11%
 - D3 OK, 
 - DL_NC OK, VDF baja 11Mb
 - UL_NC OK, VDF baja 14MB, OSP 1.5Mb y YOI 2.5Mb
 - B2 OSP solo tiene 87.2%
------------------------------------------------------------------------------
KPIs EXTRAS
AHORA
  RSRP RSRQ SINR RBs % GSM % WCDMA % LTE % U2100 % U900 % L2600 % L2100 % L1800 % L800 QPSK-4G 16QAM-4G 64QAM-4G 
VODAFONE -92 -9.9 14.0 75.1 0.0% 10.3% 87.0% 0.0% 10.3% 0.0% 0.0% 27.6% 62.1% 15.5% 39.0%  43.8% 
MOVISTAR -91 -9.4 12.5 86.2 0.0% 5.7% 94.3% 0.0% 5.7% 0.0% 0.0% 94.3% 0.0% 3.6% 15.1%  81.3% 
ORANGE  -87 -11.6 10.9 62.6 0.0% 3.1% 96.9% 0.0% 3.1% 0.0% 0.0% 43.8% 53.1% 40.5% 28.4%  31.2% 
YOIGO  -90 -8.3 15.3 61.3 0.0% 0.0% 97.8% 0.0% 0.0% 0.0% 0.0% 96.8% 3.2% 17.4% 33.5%  49.1%
ANTES                 
  RSRP RSRQ SINR RBs % GSM % WCDMA % LTE % U2100 % U900 % L2600 % L2100 % L1800 % L800 QPSK 16QAM 64QAM 
VODAFONE -90 -8.7 17.0 122.0 0.0% 0.0% 100.0% 0.0% 0.0% 0.0% 0.0% 80.0% 20.0% 13.5% 32.8% 53.8% 
MOVISTAR -101 -8.0 17.7 91.2 0.0% 10.5% 89.5% 0.0% 10.5% 0.0% 0.0% 84.2% 5.3% 1.6% 9.8% 88.6% 
ORANGE   -78 -9.5 15.3 39.2 0.0% 0.4% 99.6% 0.4% 0.0% 0.0% 0.0% 0.0% 99.6% 10.3% 34.6% 55.2% 
YOIGO  -86 -6.3 20.8 44.2 0.0% 22.2% 77.8% 11.1% 11.1% 0.0% 0.0% 77.8% 0.0% 8.8% 24.3% 66.9% 
****************************************
╔════════════╗
║ VOZ VOLTE  ║
╚════════════╝
Invalidaciones:
═══════════════
Destacar:
═══════════════
General:
═══════════════
NEW  Access Errors DCR Success Rate
VODAFONE 0.00%  0.00% 100.00%
MOVISTAR 1.64%  0.00% 98.36%
ORANGE  1.69%  1.72% 96.61%
YOIGO  1.67%  0.00% 98.33%
 - CST - OK.
 - CDR  - OK.
 - MOS - OK.
 - SQNS - OK.
Operador Attemtps Failures Dropped
VODAFONE 60  0  0
MOVISTAR 61  1  0
ORANGE  59  1  1
YOIGO  60  1  0
* NOTA:
VOZ EN VERDE.</t>
  </si>
  <si>
    <t>SALAMANCA</t>
  </si>
  <si>
    <t xml:space="preserve">Muchos Drop OSP momo. Han puesto 2600 en la entidad desde la medida antigua de H3, pero como no había 
antes, no hay que hacer ningún tipo de modificación. </t>
  </si>
  <si>
    <t xml:space="preserve">Se han invalidado todas las llamadas (7) dropeadas por MOMO para OSP. la medida queda algo falseada.
</t>
  </si>
  <si>
    <t>MUY MAL PARA EL VIDEO de audi en VDF se ha comprobado en NQDI y efectivamente por alguna razón, para ese test tarda más
en comenzar la visualización del video, por lo que casi todos tienen FREEZE, y se baja
la resolución para empezar.</t>
  </si>
  <si>
    <t xml:space="preserve">Scope : OK
Control de Acciones :  
Invalidaciones: invalidación log antiguo, llamadas momo seguidas con drop sospechoso, y
 sin bloqueo sospechoso.
 Paradas Tecnicas: en datos 
 Fuera de contorno:
Se invalidan 7 llamadas por drop con MOMO. en principio cumplen con la casuistica habitual
de llamadas en torno a 7s. hay un CSFB en una de las llamadas y la otra sigue en VOLTE
se hace el ACK, pero no llega a realizarse. 
se invalidan también llamadas despues de bloqueo.
Mallado final: ok
CSFB:
VOLTE: 
DATOS:
Cobertura: han puesto 2600 en la entidad desde la medida antigua de H3, pero como no había 
antes, no hay que hacer ningún tipo de modificación. 
---------
-- VOZ --
---------
 - CSFB : ok
 - is VOLTE: ok
 - CCSR : Bastantes bloqueos para VDF y OSP, los niveles de SS o SQ son bajos en ellos.
 - CDR : Hemos perdido los 7 bloqueos que había en OSP tras invalidar las MOMO. 
no obstante no eran drops claros.
 - SQNS : ok
 - MOS  : ok, algo bajo en comparación para VDF.
 - CST : ok, algo alto para MOV y YOI.
Se han invalidado todas las llamadas dropeadas por MOMO para OSP. la medida queda algo falseada.
VODAFONE 239 9 5 0
MOVISTAR 244 2 0 0
ORANGE  240 7 0 3
YOIGO  246 3 2 2 
-----------
-- DATOS --
----------- 
 - D1: OK
 - D2: OK
 - D3: OK
 - DL_NC: OK 
 - UL_NC: baja un poco para VDF y OSP
 - LATENCIA: OK
 - WEB: OK
 - D5_ HTTP :
 - D5_HTTPS :
 - B2: MUY MAL PARA EL VIDEO de audi en VDF 2% (1 de 30) el resto están ok
 - B4: 
 - B5: MUY MAL PARA EL VIDEO de audi 3N VDF, se queda en 650p, el resto están ok
se ha comprobado en NQDI y efectivamente por alguna razón, para ese test tarda más
en comenzar la visualización del video, por lo que casi todos tienen FREEZE, y se baja
la resolución para empezar.
------------------------------------------------------------------------------------------------------------
2º rev :
 voz : Amarillo
 datos : Amarillo
 ATT  DL ce  D2  UL ce   DL nc   UL nc 
VODAFONE 134  42.69    99%  11.93     57.00     19.24   
MOVISTAR 136  40.94    100%  14.43     52.95     29.27   
ORANGE-- 135  17.41    100%  10.10     46.98     15.71   
YOIGO--- 127  12.23    96%  6.02     30.09     12.54   
   -        -       -       -     
VODAFONE 141  26.11    90%  8.11     37.26     19.93   
MOVISTAR 136  21.81    86%  7.78     34.62     20.94   
ORANGE-- 141  10.95    99%  6.08     28.41     17.32   
YOIGO--- 115  10.05    96%  4.24     20.20     10.06   
VODAFONE -7  16.57    8%  3.82     19.74    -0.69   
MOVISTAR 0  19.13    14%  6.65     18.34     8.33   
ORANGE-- -6  6.45    1%  4.02     18.57    -1.61   
YOIGO--- 12  2.18    0%  1.79     9.89     2.48   
</t>
  </si>
  <si>
    <t>TARREGA</t>
  </si>
  <si>
    <t>OSP baja en DL_NC y UL_NC. VDF baja en UL_NC</t>
  </si>
  <si>
    <t>DATA</t>
  </si>
  <si>
    <t>3G datos</t>
  </si>
  <si>
    <t xml:space="preserve">Mallado ok, hay menos tests que en la pasada anterior, pero está correcto. Se ha comprobado la cobertura en las medidas de octubre y diciembre y son 
prácticamente iguales, pese a que cambien (empeoren en el caso de OSP y VDF) bastante. 
Además la diferencia SCAN TELF, es muy buena.
</t>
  </si>
  <si>
    <t>Muchos Bloqueos en MOV y OSP. Vemos que la mayoría de bloqueos son por CST.</t>
  </si>
  <si>
    <t>La entidad tiene bastantes valores malos para muchos tests, no obstante, se percibe claramente
que está muy relacionado con las zonas de paso, porque al superponer los kml por operadores 
no se ve un "gradiente claro" entre los tests en cada "zonita</t>
  </si>
  <si>
    <t>HUESCA</t>
  </si>
  <si>
    <t>D2 baja menos YOI</t>
  </si>
  <si>
    <t>Scope  - OK
Mallado final - OK.
*******************************************************************************************************************
╔════════════╗
║  DATOS 4G  ║
╚════════════╝
Paradas Tecnicas
════════════════
Invalidaciones:
═══════════════
invalidReason   Vodafone Movistar Orange
LCC ErrorCarrier  1  
LCC Wrong Thput/DT Issue 6  1  2
NOTAS:
══════
Menos YOI todos bajan ligeramente el D2
General:
═══════════
entidad      Operator   DL_CE_D1   DL_CE_D2   UL_CE_D3   DL_NC_MEAN UL_NC_MEAN 
MANRESA      VODAFONE   38.77      96%        11.32      57.98      20.07     
MANRESA      MOVISTAR   35.32      98%        13.98      37.98      21.4      
MANRESA      ORANGE     14.86      99%        8.66       42.57      13.52     
MANRESA      YOIGO      10.55      95%        5.84       29.25      11.37     
entidad      Operator   DL_CE_D1   DL_CE_D2   UL_CE_D3   DL_NC_MEAN UL_NC_MEAN 
MANRESA      VODAFONE   26.67      100%         8.91       41.14      21.55     
MANRESA      MOVISTAR   21.6       100%         8.06       28.04      18.55     
MANRESA      ORANGE     11.13      100%         6.16       24.74      10.67     
MANRESA      YOIGO      9.22       94%        5.51       16.88      10.32     
             Operator   DL_CE_D1   DL_CE_D2   UL_CE_D3   DL_NC_MEAN UL_NC_MEAN 
Diferencia   VODAFONE   12.09      -4%       2.41       16.84      -1.48     
             MOVISTAR   13.72      -2%       5.91       9.93       2.84      
             ORANGE     3.73       -1%       2.5        17.82      2.85      
             YOIGO      1.34       1%        0.33       12.37      1.05      
 - D1 OK, 
 - D2 OK, 
 - D3 OK, 
 - DL_NC OK, 
 - UL_NC OK, VDF baja 1.5Mb
****************************************
╔════════════╗
║ VOZ VOLTE  ║
╚════════════╝
Invalidaciones:
═══════════════
Destacar:
═══════════════
VDF Bajo CSSR
General:
═══════════════
NEW  Access Errors DCR Success Rate
VODAFONE 2.04%  3.47% 94.56%
MOVISTAR 0.00%  0.00% 100.00%
ORANGE  1.32%  0.67% 98.01%
YOIGO  1.32%  0.00% 98.68%
 - CST - OK.
 - CDR  - OK.
 - MOS - OK.
 - SQNS - OK.
Operador Attemtps Failures Dropped
VODAFONE 147  3  5
MOVISTAR 149  0  0
ORANGE  151  2  1
YOIGO  151  2  0
* NOTA:
VOZ EN VERDE.</t>
  </si>
  <si>
    <t xml:space="preserve">DATOS en VERDE. Mejoran practicamente todos los kpis.
</t>
  </si>
  <si>
    <t>BCN-RLW</t>
  </si>
  <si>
    <t>DATOS en AMARILLO. Por las condiciones radio bajan practicamente todos los kpis.
B2 y B5 malos valores.</t>
  </si>
  <si>
    <t>AITONA</t>
  </si>
  <si>
    <t>SEROS</t>
  </si>
  <si>
    <t>VOZ EN AMARILLO.</t>
  </si>
  <si>
    <t>Datos en Verde.</t>
  </si>
  <si>
    <t xml:space="preserve">scope: OK.
S5 EXTEND 05/12/17 11:53 12:43 0.83 Medida OK 20171205_WILL_L_SEROS_1_4G WILLIAMS / NO EXISTE LTE DE MOVISTAR
---------
-- VOZ -- 
---------
General:
 - CSSR - OK.
100.00%
100.00%
100.00%
64.00%
Para Yoigo, que en esta zona usa la red de OSP, hay 9 bloqueos de 25.
Casi todos ellos son por causa LCC CST timeout, original status: Completed.
Vemos que el CST es muy alto.
 - CST - OK. Muy alto para YOIGO.
3.73244
4.73992
2.77516
9.586125
 - CDR  - OK.
 - MOS - OK.
 - SQNS - OK.
* NOTA:
VOZ EN AMARILLO. Yoigo presenta muchos bloqueos por alto CST.
Scope   - OK
S5 EXTEND 05/12/17 11:53 12:43 0.83 Medida OK 20171205_WILL_L_SEROS_1_4G WILLIAMS / NO EXISTE LTE DE MOVISTAR
Mallado final - OK.
*******************************************************************************************************************
-----------
-- DATOS -- 
-----------
General: 
 - D1:  OK. VDF tienen un 24.3% de 256QAM, Yoi un 77.7% de 64QAM y OSP un 67.1%.
MOV, como no tiene LTE, tiene todos los test en 3G.
 30,541   
 13,666   
 18,951   
 12,527   
 - D2:  OK.
100.0%
100.0%
100.0%
100.0%
 - D3: OK. Para Yoigo se asignan unos 30 RBs frente a los 40RBs que se asignan en 
VDF y OSP.
10599
2429
10682
6669
 - DL_NC: OK. 
29135
13311
23830
23699
Se asigna menos RBs a Yoi que a OSP, pero la hay un 10% mas de 64QAM.
 - UL_NC: ok.
12288
8121
11646
10556
 - Latencia: ok. 
38
47
44
73
 - D5: OK.
 1.04   
 1.47   
 1.46   
 1.81   
 - D5 HTTPS: OK.
 2.70   
 3.45   
 3.07   
 3.20   
 - D5 Publicas: OK.
 2.66   
 3.25   
 2.88   
 2.61   
 - B1: OK.
 - B2: OK. 
 - B3: OK.
 - B4: OK.
 - B5: OK. 
 - B6: OK. 
*NOTAS:
Datos en Verde.
*******************************************************************************************************************
*******************************************************************************************************************
*******************************************************************************************************************
-------------
-- 2da rev -- 
-------------
Datos en Verde.
</t>
  </si>
  <si>
    <t>TARAZONA</t>
  </si>
  <si>
    <t>TORRENTEDECINCA</t>
  </si>
  <si>
    <t xml:space="preserve">scope: OK.
S5 EXTEND 05/12/17 11:11 11:44 0.55 Medida OK 20171205_WILL_HU_TORRENTEDECINCA_1_4G WILLIAMS
---------
-- VOZ -- 
---------
8 de las 13 llamadas de MOV se hacen directamente en 3G. No hay casi LTE.
General:
 - CSSR - OK.
93.33%
100.00%
100.00%
93.33%
 - CST - OK. 
4.042571429
5.277153846
2.863125
6.286642857
 - CDR  - OK.
 - MOS - OK.
 - SQNS - OK.
* NOTA:
VOZ EN VERDE. 
Scope   - OK
S5 EXTEND 05/12/17 11:11 11:44 0.55 Medida OK 20171205_WILL_HU_TORRENTEDECINCA_1_4G WILLIAMS
Mallado final - OK.
*******************************************************************************************************************
-----------
-- DATOS -- 
-----------
General: 
 - D1:  OK. En MOV la mitad de los test se hacen en 3G. OSP y YOI tienen mas o 
menos el mismo número de RBs. OSP tiene mas mimo y menos 64QAM.
33,817   
21,856   
15,125   
12,054   
 - D2:  OK.
100.0%
100.0%
100.0%
100.0%
 - D3: OK. MOV tiene bajo TH porque la mitad de los test se hacen en 3G. El numero 
de RBs para Yoi es algo menor.
11400
4778
9109
5555
 - DL_NC: OK. VDF tiene casi un 20% de muestras en 30MHz.
64QAM-4G 256QAM-4G
45.2%  9.1%
24.1%  0.0%
51.9%  0.0%
75.1%  0.0%
TH
32960
20112
16935
20343
 - UL_NC: ok.
15409
7741
13787
12090
 - Latencia: ok. 
37
68
43
93
 - D5: OK.
 1.06   
 1.38   
 1.63   
 1.86   
 - D5 HTTPS: OK.
 2.87   
 3.28   
 2.89   
 3.41   
 - D5 Publicas: OK.
 2.59   
 3.60   
 2.60   
 2.90   
 - B1: OK.
 - B2: OK. 
 - B3: OK.
 - B4: OK.
 - B5: OK. 
 - B6: OK. 
*NOTAS:
Datos en Verde.
*******************************************************************************************************************
*******************************************************************************************************************
*******************************************************************************************************************
-------------
-- 2da rev -- 
-------------
Datos en Verde.
</t>
  </si>
  <si>
    <t>A66-SEVILLA-R4</t>
  </si>
  <si>
    <t>ROTA</t>
  </si>
  <si>
    <t>SANLUCARDEBARRAMEDA</t>
  </si>
  <si>
    <t>MORONDELAFRONTERA</t>
  </si>
  <si>
    <t>UL_NC bajan todos</t>
  </si>
  <si>
    <t>Scope  - OK. 
Mallado final - OK.
*******************************************************************************************************************
╔════════════╗
║  DATOS 4G  ║
╚════════════╝
Paradas Tecnicas
════════════════
Invalidaciones:
═══════════════
invalidReason  Vodafone Movistar Orange Yoigo
LCC ErrorCarrier   1  
LCC Wrong Thput/DT Issue 4 2 3 3
LCC Youtube protocol   1  
NOTAS:
══════
General:
═══════════
entidad                Operator   DL_CE_D1   DL_CE_D2   UL_CE_D3   DL_NC_MEAN UL_NC_MEAN 
MORONDELAFRONTERA      VODAFONE   35.68      98%        12.89      53.57      18.8      
MORONDELAFRONTERA      MOVISTAR   40.45      96%        9.4        60.91      19.72     
MORONDELAFRONTERA      ORANGE     18.18      96%        10.15      52.75      17.52     
MORONDELAFRONTERA      YOIGO      12.06      100%         7.09       28.34      12.62     
entidad                Operator   DL_CE_D1   DL_CE_D2   UL_CE_D3   DL_NC_MEAN UL_NC_MEAN 
MORONDELAFRONTERA      VODAFONE   28.36      100%         8.5        55.67      18.85     
MORONDELAFRONTERA      MOVISTAR   31.93      97%        9.51       53.21      22.71     
MORONDELAFRONTERA      ORANGE     13.16      100%         6.58       42.62      19.23     
MORONDELAFRONTERA      YOIGO      11.51      96%        7.21       17.84      16.11     
                       Operator   DL_CE_D1   DL_CE_D2   UL_CE_D3   DL_NC_MEAN UL_NC_MEAN 
Diferencia             VODAFONE   7.32       -2%       4.39       -2.09      -0.04     
                       MOVISTAR   8.52       -1%       -0.1       7.7        -2.99     
                       ORANGE     5.03       -4%       3.56       10.12      -1.7      
                       YOIGO      0.55       4%        -0.12      10.5       -3.49     
 - D1 OK
 - D2 OK, OSP baja un 4% y VDF un 2%
 - D3 OK,
 - DL_NC OK,  VDF baja 2.1Mb
 - UL_NC OK, MOV baja 3Mb, OSP 1.7Mb y YOI 3.5Mb
 - B2 para OSP 86%
****************************************
╔════════════╗
║ VOZ VOLTE  ║
╚════════════╝
Invalidaciones:
═══════════════
Destacar:
═══════════════
General:
═══════════════
NEW  Access Errors DCR Success Rate
VODAFONE 0.00%  1.23% 98.77%
MOVISTAR 1.22%  0.00% 98.78%
ORANGE  3.66%  0.00% 96.34%
YOIGO  2.44%  0.00% 97.56%
 - CST - OK. MOV algo alta con 7.74 seg
 - CDR  - OK.
 - MOS - OK.
 - SQNS - OK.
Operador Attemtps Failures Dropped
VODAFONE 81  0  1
MOVISTAR 82  1  0
ORANGE  82  3  0
YOIGO  82  2  0
* NOTA:
VOZ EN VERDE.</t>
  </si>
  <si>
    <t>OSUNA</t>
  </si>
  <si>
    <t>YOI bajada del TH. Latencia MOV pocos intentos</t>
  </si>
  <si>
    <t>Scope  - OK. 
Mallado final - OK.
*******************************************************************************************************************
╔════════════╗
║  DATOS 4G  ║
╚════════════╝
Paradas Tecnicas
════════════════
Invalidaciones:
═══════════════
invalidReason   Vodafone Movistar Orange Yoigo
LCC Wrong Thput/DT Issue 3  1  2 
LCC Youtube protocol       4
NOTAS:
══════
YOI presenta una bajada de TH DL
General:
═══════════
entidad    Operator   DL_CE_D1   DL_CE_D2   UL_CE_D3   DL_NC_MEAN UL_NC_MEAN 
OSUNA      VODAFONE   23.85      96%        7.5        30.2       12.25     
OSUNA      MOVISTAR   33.18      98%        9.17       44.39      14.24     
OSUNA      ORANGE     9.78       87%        6.04       17.09      9.72      
OSUNA      YOIGO      6.41       86%        7.87       13.78      14.33     
entidad    Operator   DL_CE_D1   DL_CE_D2   UL_CE_D3   DL_NC_MEAN UL_NC_MEAN 
OSUNA      VODAFONE   10.89      85%        5.27       12.54      6.84      
OSUNA      MOVISTAR   19.17      100%         8.19       25.89      12.81     
OSUNA      ORANGE     7.8        83%        4.68       15.27      9.68      
OSUNA      YOIGO      9.99       91%        5.58       17.64      8.17      
           Operator   DL_CE_D1   DL_CE_D2   UL_CE_D3   DL_NC_MEAN UL_NC_MEAN 
Diferencia VODAFONE   12.96      11%        2.23       17.67      5.41      
           MOVISTAR   14.01      -2%       0.99       18.5       1.44      
           ORANGE     1.98       4%        1.36       1.82       0.04      
           YOIGO      -3.58      -5%       2.29       -3.86      6.16      
 - D1 OK, YOI baja 3.6Mb
 - D2 OK, MOV baja un 2% y YOI un 5%
 - D3 OK,
 - DL_NC OK, YOI baja 3.9Mb
 - UL_NC OK,
 - B2 para VDF 78.4% y OSP 77.6% algo bajo
 - LATENCIA - MOV presenta menos intentos por problema ICMP Tiemout
****************************************
╔════════════╗
║ VOZ VOLTE  ║
╚════════════╝
Invalidaciones:
═══════════════
Destacar:
═══════════════
VDF tiene un CSSR más bajo que los demás
General:
═══════════════
NEW  Access Errors DCR Success Rate
VODAFONE 5.06%  1.33% 93.67%
MOVISTAR 1.43%  1.45% 97.14%
ORANGE  1.20%  0.00% 98.80%
YOIGO  1.15%  0.00% 98.85%
 - CST - OK. MOV algo alta con 7.44 seg
 - CDR  - OK.
 - MOS - OK.
 - SQNS - OK.
Operador Attemtps Failures Dropped
VODAFONE 79  4  1
MOVISTAR 70  1  1
ORANGE  83  1  0
YOIGO  87  1  0
* NOTA:
VOZ EN VERDE.</t>
  </si>
  <si>
    <t>BASAURI</t>
  </si>
  <si>
    <t>GETXO</t>
  </si>
  <si>
    <t>LEIOA</t>
  </si>
  <si>
    <t>Scope  - OK. 
Mallado final - OK.
*******************************************************************************************************************
╔════════════╗
║  DATOS 4G  ║
╚════════════╝
Paradas Tecnicas
════════════════
Invalidaciones:
═══════════════
invalidReason   Vodafone Movistar Orange Yoigo
LCC ErrorCarrier    1  1 
LCC Wrong Thput/DT Issue 4   
LCC Youtube protocol  1     1
NOTAS:
══════
Mejora todo
General:
═══════════
entidad    Operator   DL_CE_D1   DL_CE_D2   UL_CE_D3   DL_NC_MEAN UL_NC_MEAN 
LEIOA      VODAFONE   35.56      100%         12.11      54.68      33.23     
LEIOA      MOVISTAR   35.86      100%         13.86      51.47      25.67     
LEIOA      ORANGE     12.05      93%        8.71       29.15      18.27     
LEIOA      YOIGO      11.88      97%        5.94       27.24      14.87     
entidad    Operator   DL_CE_D1   DL_CE_D2   UL_CE_D3   DL_NC_MEAN UL_NC_MEAN 
LEIOA      VODAFONE   21.3       98%        6.6        30.97      15.19     
LEIOA      MOVISTAR   14.41      98%        6.4        22.5       15.85     
LEIOA      ORANGE     7.32       90%         4.25       11.48      7.66      
LEIOA      YOIGO      7.51       83%        3.76       9.94       7.22      
           Operator   DL_CE_D1   DL_CE_D2   UL_CE_D3   DL_NC_MEAN UL_NC_MEAN 
Diferencia VODAFONE   14.26      2%        5.51       23.71      18.04     
           MOVISTAR   21.44      2%        7.46       28.97      9.82      
           ORANGE     4.73       3%        4.46       17.67      10.61     
           YOIGO      4.36       13%        2.19       17.3       7.65      
 - D1 OK, 
 - D2 OK, 
 - D3 OK,
 - DL_NC OK, 
 - UL_NC OK,
****************************************
╔════════════╗
║ VOZ VOLTE  ║
╚════════════╝
Invalidaciones:
═══════════════
Destacar:
═══════════════
OSP tiene un CSSR más bajo que los demás
General:
═══════════════
NEW  Access Errors DCR Success Rate
VODAFONE 0.00%  1.75% 98.25%
MOVISTAR 0.00%  0.00% 100.00%
ORANGE  3.92%  4.08% 92.16%
YOIGO  0.00%  0.00% 100.00%
 - CST - OK.
 - CDR  - OK.
 - MOS - OK.
 - SQNS - OK.
Operador Attemtps Failures Dropped
VODAFONE 57  0  1
MOVISTAR 56  0  0
ORANGE  51  2  2
YOIGO  56  0  0
* NOTA:
VOZ EN VERDE.</t>
  </si>
  <si>
    <t>PORTUGALETE</t>
  </si>
  <si>
    <t>Scope  - OK. 
Mallado final - OK.
*******************************************************************************************************************
╔════════════╗
║  DATOS 4G  ║
╚════════════╝
Paradas Tecnicas
════════════════
Invalidaciones:
═══════════════
invalidReason   Vodafone Movistar Orange Yoigo
LCC ErrorCarrier  1   
LCC Wrong Thput/DT Issue 4  2  2 2
LCC Youtube protocol    1   1
NOTAS:
══════
Mejora todo
General:
═══════════
entidad          Operator   DL_CE_D1   DL_CE_D2   UL_CE_D3   DL_NC_MEAN UL_NC_MEAN 
PORTUGALETE      VODAFONE   42.28      93%        10.2       60.44      16.64     
PORTUGALETE      MOVISTAR   32.28      93%        10.14      54.29      19.71     
PORTUGALETE      ORANGE     12.83      100%         9.24       40.01      15.1      
PORTUGALETE      YOIGO      7.42       93%        3.56       20.07      8.69      
entidad          Operator   DL_CE_D1   DL_CE_D2   UL_CE_D3   DL_NC_MEAN UL_NC_MEAN 
PORTUGALETE      VODAFONE   19.47      88%        5.2        23.38      10.85     
PORTUGALETE      MOVISTAR   14.68      92%        6.09       29.32      16.9      
PORTUGALETE      ORANGE     7.61       83%        4.5        14.02      10.51     
PORTUGALETE      YOIGO      3.86       55%        3.53       8.82       1.96      
                 Operator   DL_CE_D1   DL_CE_D2   UL_CE_D3   DL_NC_MEAN UL_NC_MEAN 
Diferencia       VODAFONE   22.8       4%        5          37.06      5.79      
                 MOVISTAR   17.6       1%        4.05       24.97      2.8       
                 ORANGE     5.22       17%        4.74       26         4.59      
                 YOIGO      3.56       38%        0.03       11.25      6.73      
 - D1 OK, 
 - D2 OK, 
 - D3 OK,
 - DL_NC OK, 
 - UL_NC OK,
 - B2 VDF con un 76%
****************************************
╔════════════╗
║ VOZ VOLTE  ║
╚════════════╝
Invalidaciones:
═══════════════
Destacar:
═══════════════
General:
═══════════════
NEW  Access Errors DCR Success Rate
VODAFONE 0.00%  0.00% 100.00%
MOVISTAR 1.79%  0.00% 98.21%
ORANGE  0.00%  0.00% 100.00%
YOIGO  0.00%  1.79% 98.21%
 - CST - OK.
 - CDR  - OK.
 - MOS - OK.
 - SQNS - OK.
Operador Attemtps Failures Dropped
VODAFONE 55  0  0
MOVISTAR 56  1  0
ORANGE  57  0  0
YOIGO  56  0  1
* NOTA:
VOZ EN VERDE.</t>
  </si>
  <si>
    <t>SANTURTZI</t>
  </si>
  <si>
    <t>MOV D2 baja 6%</t>
  </si>
  <si>
    <t>Scope  - OK. 
Mallado final - OK.
*******************************************************************************************************************
╔════════════╗
║  DATOS 4G  ║
╚════════════╝
Paradas Tecnicas
════════════════
Invalidaciones:
═══════════════
invalidReason   Vodafone Movistar
LCC Wrong Thput/DT Issue 3  1
NOTAS:
══════
Mejora todo excepto MOV que baja el D2 un 6%
General:
═══════════
entidad        Operator   DL_CE_D1   DL_CE_D2   UL_CE_D3   DL_NC_MEAN UL_NC_MEAN 
SANTURTZI      VODAFONE   48.07      100%         13.22      83.61      25.71     
SANTURTZI      MOVISTAR   33.2       91%        11.22      40.88      21.41     
SANTURTZI      ORANGE     15.59      100%         8.61       56.38      19.89     
SANTURTZI      YOIGO      11.37      100%         8.09       28.1       15.99     
entidad        Operator   DL_CE_D1   DL_CE_D2   UL_CE_D3   DL_NC_MEAN UL_NC_MEAN 
SANTURTZI      VODAFONE   27.37      100%         7.45       38.42      13.33     
SANTURTZI      MOVISTAR   18.27      97%        8.1        29.29      21.45     
SANTURTZI      ORANGE     9.87       100%         5.29       18.99      16.26     
SANTURTZI      YOIGO      7.3        84%        4.37       11.97      9.09      
               Operator   DL_CE_D1   DL_CE_D2   UL_CE_D3   DL_NC_MEAN UL_NC_MEAN 
Diferencia     VODAFONE   20.69      0%         5.77       45.19      12.38     
               MOVISTAR   14.93      -6%       3.12       11.59      -0.04     
               ORANGE     5.71       0%         3.32       37.39      3.63      
               YOIGO      4.07       16%        3.71       16.13      6.9       
 - D1 OK, 
 - D2 OK, MOV baja un 6%
 - D3 OK,
 - DL_NC OK, 
 - UL_NC OK,
****************************************
╔════════════╗
║ VOZ VOLTE  ║
╚════════════╝
Invalidaciones:
═══════════════
Destacar:
═══════════════
General:
═══════════════
NEW  Access Errors DCR Success Rate
VODAFONE 0.00%  2.13% 97.87%
MOVISTAR 4.35%  0.00% 95.65%
ORANGE  0.00%  0.00% 100.00%
YOIGO  0.00%  0.00% 100.00%
 - CST - OK.
 - CDR  - OK.
 - MOS - OK.
 - SQNS - OK.
Operador Attemtps Failures Dropped
VODAFONE 47  0  1
MOVISTAR 46  2  0
ORANGE  46  0  0
YOIGO  47  0  0
* NOTA:
VOZ EN VERDE.</t>
  </si>
  <si>
    <t>SESTAO</t>
  </si>
  <si>
    <t>Scope  - OK. 
Mallado final - OK.
*******************************************************************************************************************
╔════════════╗
║  DATOS 4G  ║
╚════════════╝
Paradas Tecnicas
════════════════
Invalidaciones:
═══════════════
invalidReason   Vodafone Movistar Yoigo
LCC ErrorCarrier  1  1 
LCC Wrong Thput/DT Issue   1  1
NOTAS:
══════
Mejora todo excepto MOV que baja el D2 un 6%
General:
═══════════
entidad     Operator   DL_CE_D1   DL_CE_D2   UL_CE_D3   DL_NC_MEAN UL_NC_MEAN 
SESTAO      VODAFONE   25.36      93%        10.87      56.03      18.32     
SESTAO      MOVISTAR   26.87      88%        9.72       35.57      18.39     
SESTAO      ORANGE     11.83      96%        9.77       38.63      14.51     
SESTAO      YOIGO      7.24       96%        5.66       18.3       9.41      
entidad     Operator   DL_CE_D1   DL_CE_D2   UL_CE_D3   DL_NC_MEAN UL_NC_MEAN 
SESTAO      VODAFONE   13.81      82%        6.04       20.59      8.31      
SESTAO      MOVISTAR   12.85      94%        6.39       15.03      14.11     
SESTAO      ORANGE     6.07       81%        4.11       10.71      8.77      
SESTAO      YOIGO      4.8        78%        3.18       4.7        5.99      
            Operator   DL_CE_D1   DL_CE_D2   UL_CE_D3   DL_NC_MEAN UL_NC_MEAN 
Diferencia  VODAFONE   11.55      11%        4.82       35.44      10.01     
            MOVISTAR   14.02      -6%       3.33       20.55      4.28      
            ORANGE     5.76       16%        5.67       27.92      5.73      
            YOIGO      2.44       18%        2.48       13.59      3.42      
 - D1 OK, 
 - D2 OK, MOV baja un 6%
 - D3 OK,
 - DL_NC OK, 
 - UL_NC OK,
 - B2 MOV solo 70.4%
****************************************
╔════════════╗
║ VOZ VOLTE  ║
╚════════════╝
Invalidaciones:
═══════════════
Destacar:
═══════════════
General:
═══════════════
NEW  Access Errors DCR Success Rate
VODAFONE 0.00%  4.17% 95.83%
MOVISTAR 0.00%  0.00% 100.00%
ORANGE  0.00%  0.00% 100.00%
YOIGO  4.17%  2.17% 93.75%
 - CST - OK.
 - CDR  - OK.
 - MOS - OK.
 - SQNS - OK.
Operador Attemtps Failures Dropped
VODAFONE 48  0  2
MOVISTAR 48  0  0
ORANGE  47  0  0
YOIGO  48  2  1
* NOTA:
VOZ EN VERDE.</t>
  </si>
  <si>
    <t>CAMARGO</t>
  </si>
  <si>
    <t>SANTONA</t>
  </si>
  <si>
    <t>MIERES</t>
  </si>
  <si>
    <t>Scope  - OK. 
Mallado final - OK.
*******************************************************************************************************************
╔════════════╗
║  DATOS 4G  ║
╚════════════╝
Paradas Tecnicas
════════════════
Invalidaciones:
═══════════════
invalidReason   Vodafone Movistar Orange Yoigo
LCC Wrong Thput/DT Issue 2  3  2 3
LCC Youtube protocol    1   2
NOTAS:
══════
Mejora todo excepto YOI que baja el D2 un 6%
General:
═══════════
entidad     Operator   DL_CE_D1   DL_CE_D2   UL_CE_D3   DL_NC_MEAN UL_NC_MEAN 
MIERES      VODAFONE   46.6       100%         15.22      71.15      24.36     
MIERES      MOVISTAR   37.25      100%         17.49      52.65      33.47     
MIERES      ORANGE     12.45      93%        7.19       28.4       11.02     
MIERES      YOIGO      10.31      88%        6.46       30.2       15.24     
entidad     Operator   DL_CE_D1   DL_CE_D2   UL_CE_D3   DL_NC_MEAN UL_NC_MEAN 
MIERES      VODAFONE   23.02      96%        5.34       54.72      11.29     
MIERES      MOVISTAR   27.53      96%        8.33       40.96      23.26     
MIERES      ORANGE     7.91       92%        5.93       23.87      12.57     
MIERES      YOIGO      9.15       94%        5.58       23.37      13.13     
            Operator   DL_CE_D1   DL_CE_D2   UL_CE_D3   DL_NC_MEAN UL_NC_MEAN 
Diferencia  VODAFONE   23.58      4%        9.88       16.43      13.07     
            MOVISTAR   9.72       4%        9.15       11.68      10.21     
            ORANGE     4.55       1%        1.26       4.53       -1.55     
            YOIGO      1.16       -6%       0.88       6.83       2.1       
 - D1 OK, 
 - D2 OK, YOI baja un 6%
 - D3 OK,
 - DL_NC OK, 
 - UL_NC OK, OSP baja 1.6Mb
 - B2 VDF ligeramente bajo 75%. OSP 85.6%
****************************************
╔════════════╗
║ VOZ VOLTE  ║
╚════════════╝
Invalidaciones:
═══════════════
Destacar:
═══════════════
General:
═══════════════
NEW  Access Errors DCR Success Rate
VODAFONE 0.00%  0.00% 100.00%
MOVISTAR 0.00%  0.00% 100.00%
ORANGE  1.92%  0.00% 98.08%
YOIGO  3.85%  0.00% 96.15%
 - CST - OK.
 - CDR  - OK.
 - MOS - OK.
 - SQNS - OK.
Operador Attemtps Failures Dropped
VODAFONE 52  0  0
MOVISTAR 52  0  0
ORANGE  52  1  0
YOIGO  52  2  0
* NOTA:
VOZ EN VERDE.</t>
  </si>
  <si>
    <t>VILLAVICIOSA</t>
  </si>
  <si>
    <t>DATOS en AMARILLO. Para Yoigo hay algunos KPIs que bajan. Y además algunos han</t>
  </si>
  <si>
    <t>Remedir Datos ("REDRIVE MAJADAHONDA 4G")</t>
  </si>
  <si>
    <t>Esta entidad se remidió por falta de mallado. Los datos de cobertura, como los de Voz, son de octubre y bajan un tanto en el 2100</t>
  </si>
  <si>
    <t>Nota, en KPI la entidad está bastante bien, pero como se midió hace dos meses, y los 
datos son de ahora , se queda en amarillo</t>
  </si>
  <si>
    <t>tenido que ser invalidados por estar la SIM capada.</t>
  </si>
  <si>
    <t xml:space="preserve">Scope : OK
Control de Acciones :  
Invalidaciones: Tech stop datos, invalidación tests antiguos datos. momo seguida en OSP
 Paradas Tecnicas: si en datos 
 Fuera de contorno:
Mallado final: ok
CSFB:
VOLTE: 
DATOS:
Cobertura: Empeora bastante el 2100 con respecto a la medida anterior, pero parece estar bien.
---------
-- VOZ --
---------
 - CSFB : OK
 - is VOLTE: OK 
 - CCSR : OK
 - CDR : OK
 - SQNS : OK
 - MOS  : OK
 - CST : OK, un poco más alto para YOI
Nota, en KPI la entidad está bastante bien, pero como se midió hace dos meses, y los 
datos son de ahora , se queda en amarillo
VODAFONE 150 2 1 0
MOVISTAR 154 1 0 3
ORANGE  152 2 1 0
YOIGO  152 3 0 0
-----------
-- DATOS --
----------- 
 - D1: OK
 - D2: OK
 - D3: OK
 - DL_NC: OK 
 - UL_NC: OK
 - LATENCIA: OK 
 - WEB: OK
 - D5_ HTTP : OK
 - D5_HTTPS : OK
 - B2: OK
 - B4: 
 - B5: OK
Esta entidad se remidió por falta de mallado.
------------------------------------------------------------------------------------------------------------
2º rev :
 voz : Amarillo
 datos : verde
 ATT  DL ce  D2  UL ce   DL nc   UL nc 
VODAFONE 67  37.53    99%  10.31     50.77     18.76   
MOVISTAR 67  37.71    99%  15.24     49.98     23.21   
ORANGE-- 67  19.30    100%  9.31     39.62     13.05   
YOIGO--- 66  12.40    100%  5.54     29.47     11.15   
   -        -       -       -     
VODAFONE 55  27.48    98%  6.83     51.50     17.57   
MOVISTAR 53  24.79    98%  8.90     35.97     18.93   
ORANGE-- 56  14.06    100%  7.09     37.49     14.40   
YOIGO--- 49  9.32    88%  5.37     17.79     10.29   
VODAFONE 12  10.05    0%  3.48    -0.72     1.19   
MOVISTAR 14  12.92    0%  6.33     14.02     4.29   
ORANGE-- 11  5.24    0%  2.22     2.13    -1.35   
YOIGO--- 17  3.08    12%  0.17     11.67     0.86   
</t>
  </si>
  <si>
    <t>ALGECIRAS</t>
  </si>
  <si>
    <t>Hay una zona que parece estar mal en cober para algeciras, que en principio
podría insinuar que hay problemas de scánner, no obstante todo apunta a que hay un nodo
con PCI 64 que estaba apagado en la segunda pasada.</t>
  </si>
  <si>
    <t>Hemos visto en la cobertura que hay una zona con un nodo apagado en 1800, lo que hace que baje
el TH en esa zona.</t>
  </si>
  <si>
    <t>AMES</t>
  </si>
  <si>
    <t xml:space="preserve">ok, hay una zona del contorno "morado" de ames que entra en el municipio de 
TEO. </t>
  </si>
  <si>
    <t xml:space="preserve">Scope : OK
Control de Acciones :  
Invalidaciones: Burstfail YOIGO
 Paradas Tecnicas: no 
 Fuera de contorno:
Mallado final: ok, hay una zona del contorno "morado" de ames que entra en el municipio de 
TEO. 
CSFB:
VOLTE: 
DATOS:
Cobertura: 
---------
-- VOZ --
---------
 - CSFB : OK
 - is VOLTE: OK 
 - CCSR : OK
 - CDR : OK
 - SQNS : OK
 - MOS  : MOV tiene sólo narrow band en la entidad.
 - CST : OK
VODAFONE 71 0 0
MOVISTAR 71 1 1
ORANGE  71 1 0
YOIGO  71 1 1
-----------
-- DATOS --
----------- 
 - D1: ok
 - D2: ok
 - D3: ok
 - DL_NC: ok 
 - UL_NC: ok 
 - LATENCIA: ok 
 - WEB: ok
 - D5_ HTTP :
 - D5_HTTPS :
 - B2: ok
 - B4: 
 - B5: ok
Mejora todo en general
------------------------------------------------------------------------------------------------------------
2º rev :
 voz : Verde
 datos : Verde
 ATT  DL ce  D2  UL ce   DL nc   UL nc 
VODAFONE 42  59.26    98%  11.33     117.13     19.28   
MOVISTAR 40  26.33    100%  9.29     30.77     16.06   
ORANGE-- 41  15.74    100%  9.42     51.15     14.71   
YOIGO--- 39  11.40    100%  5.40     46.63     12.63   
   -        -       -       -     
VODAFONE 24  38.28    100%  7.67     103.52     16.94   
MOVISTAR 23  20.09    100%  8.35     24.08     16.62   
ORANGE-- 22  10.70    100%  5.55     49.11     15.16   
YOIGO--- 16  11.15    94%  4.59     31.36     12.14   
VODAFONE 18  20.98    -2%  3.66     13.62     2.34   
MOVISTAR 17  6.24    0%  0.94     6.69    -0.56   
ORANGE-- 19  5.05    0%  3.87     2.05    -0.45   
YOIGO--- 23  0.25    6%  0.82     15.27     0.49   
</t>
  </si>
  <si>
    <t>CANGAS</t>
  </si>
  <si>
    <t>Parada tecnica</t>
  </si>
  <si>
    <t xml:space="preserve">Scope   - OK.
Ivalidaciones datos por parada tecnica
Mallado final - OK.
*******************************************************************************************************************
-----------
-- DATOS -- 
-----------
General: 
 - D1:  ok
D1 new  D1 old
VOD-41.2M VOD-28.6M
MOV-28.5M MOV-19.2M
ORA-15.4M ORA-11.3M
YOI-11M  YOI-8.2M
 - D2:  ok.
D2 new  D2 old
VOD-96.4% VOD-95%
MOV-100% MOV-100%
ORA-100% ORA-100%
YOI-100% YOI-95%
 - D3:  
D3 new  D3 old
VOD-11.3M VOD-7.5M
MOV-11.9M MOV-6.6M
ORA-10.9M ORA-5.9M
YOI-7.9M YOI-6.1M
 - DL_NC: OK, desciendo osp porque para el dl nc aumenta el uso de qpsk y disminuye mucho el de 64qam, aunque aparezca un pequeño uso de 256qam (5%). Tambien aparece un 3% de uso de umts cuando antes era 0
DL_NC new DL_NC old
VOD-45M  VOD-51.5M
MOV-31M  MOV-27.8M
ORA-35.1M ORA-31M
YOI-29.1M YOI-12.4M
 - UL_NC: ok
UL_NC new UL_NC old
VOD-20.3M VOD-20.9M
MOV-22.6M MOV-17.5M
ORA-14.6M ORA-12.1M
YOI-14.9M YOI-11.7M
 - LATENCIA: OK.
MEDIANA new MEDIANA old  MEDIA new MEDIA old
VOD-31ms VOD-49ms  VOD-34ms VOD-49ms
MOV-54ms MOV-87ms  MOV-54ms MOV-79ms
ORA-48ms ORA-44ms  ORA-47ms ORA-49ms
YOI-87ms YOI-43ms  YOI-86ms YOI-44ms
 - D5: OK.
 - D5 HTTPS: OK.
 - D5 Publicas: OK.
 - B1: OK.
 - B2: OK.
 - B3: OK.
 - B4: OK.
 - B5: OK.
 - B6: OK.
Solamente fallos en V4, bastantes interrupciones en V1 para VDF y MOV
*NOTAS:
DATOS en VERDE
scope: ok.
---------
-- VOZ -- 
---------
NEW Access Errors DCR Success Rate
VODAFONE 1.79% 1.82% 96.43%
MOVISTAR 0.00% 0.00% 100.00%
ORANGE  0.00% 0.00% 100.00%
YOIGO  0.00% 0.00% 100.00%
General:
 - CSSR - OK.
 - CST - OK.
 - CDR  - OK, 
 - MOS - OK. 
 - SQNS - OK.
* NOTA:
VOZ VERDE
</t>
  </si>
  <si>
    <t>CULLEREDO</t>
  </si>
  <si>
    <t>Scope  - OK. 
Mallado final - OK.
*******************************************************************************************************************
╔════════════╗
║  DATOS 4G  ║
╚════════════╝
Paradas Tecnicas
════════════════
Invalidaciones:
═══════════════
invalidReason   Vodafone Movistar Orange Yoigo
LCC ErrorCarrier  1  1  
LCC Wrong Thput/DT Issue 1  5  1 1
NOTAS:
══════
General:
═══════════
entidad        Operator   DL_CE_D1   DL_CE_D2   UL_CE_D3   DL_NC_MEAN UL_NC_MEAN 
CULLEREDO      VODAFONE   34.46      95%        10.56      48.72      18.22     
CULLEREDO      MOVISTAR   34.9       100%         14.52      45.45      26.58     
CULLEREDO      ORANGE     13.48      97%        8.96       43.49      15.55     
CULLEREDO      YOIGO      12.14      100%         7.28       32.96      11.6      
entidad        Operator   DL_CE_D1   DL_CE_D2   UL_CE_D3   DL_NC_MEAN UL_NC_MEAN 
CULLEREDO      VODAFONE   21.96      93%        7.53       42         19.2      
CULLEREDO      MOVISTAR   17.63      86%        6.16       25.41      17.6      
CULLEREDO      ORANGE     9.62       93%        5.75       26.95      14.64     
CULLEREDO      YOIGO      9.81       90%         6.67       18.48      13.57     
               Operator   DL_CE_D1   DL_CE_D2   UL_CE_D3   DL_NC_MEAN UL_NC_MEAN 
Diferencia     VODAFONE   12.5       1%        3.03       6.73       -0.99     
               MOVISTAR   17.27      14%        8.37       20.04      8.98      
               ORANGE     3.86       4%        3.2        16.54      0.91      
               YOIGO      2.33       10%         0.61       14.47      -1.97     
 - D1 OK, 
 - D2 OK,
 - D3 OK,
 - DL_NC OK, 
 - UL_NC OK, VDF baja 1Mb y YOI 2Mb
****************************************
╔════════════╗
║ VOZ VOLTE  ║
╚════════════╝
Invalidaciones:
═══════════════
Destacar:
═══════════════
VDF CSSR de 93.7%
General:
═══════════════
NEW  Access Errors DCR Success Rate
VODAFONE 3.17%  3.28% 93.65%
MOVISTAR 1.59%  1.61% 96.83%
ORANGE  0.00%  0.00% 100.00%
YOIGO  0.00%  1.59% 98.41%
 - CST - OK. MOV alto 8.14 seg
 - CDR  - OK.
 - MOS - OK.
 - SQNS - OK.
Operador Attemtps Failures Dropped
VODAFONE 63  2  2
MOVISTAR 63  1  1
ORANGE  60  0  0
YOIGO  63  0  1
* NOTA:
VOZ EN VERDE.</t>
  </si>
  <si>
    <t>FERROL</t>
  </si>
  <si>
    <t>Scope  - OK. 
Mallado final - OK.
*******************************************************************************************************************
╔════════════╗
║  DATOS 4G  ║
╚════════════╝
Paradas Tecnicas
════════════════
Invalidaciones:
═══════════════
invalidReason   Vodafone Movistar Orange Yoigo
LCC ErrorCarrier  1  1  
LCC Wrong Thput/DT Issue 1  5  1 1
NOTAS:
══════
General:
═══════════
entidad     Operator   DL_CE_D1   DL_CE_D2   UL_CE_D3   DL_NC_MEAN UL_NC_MEAN 
FERROL      VODAFONE   54.18      100%        17.74      73.4       26.46     
FERROL      MOVISTAR   41.5       96%        14.35      62.54      30.69     
FERROL      ORANGE     15.76      100%         11.57      55.39      23.33     
FERROL      YOIGO      9.79       97%        5.69       33.59      16.21     
entidad     Operator   DL_CE_D1   DL_CE_D2   UL_CE_D3   DL_NC_MEAN UL_NC_MEAN 
FERROL      VODAFONE   29.92      100%         8.69       54.45      31.85     
FERROL      MOVISTAR   32.41      100%         9.65       43.01      25.46     
FERROL      ORANGE     13.13      100%         6.4        36.18      22.28     
FERROL      YOIGO      10.34      100%         7.38       28.41      17.44     
            Operator   DL_CE_D1   DL_CE_D2   UL_CE_D3   DL_NC_MEAN UL_NC_MEAN 
Diferencia  VODAFONE   24.25      0%         9.06       18.95      -5.39     
            MOVISTAR   9.1        -4%       4.7        19.52      5.23      
            ORANGE     2.63       0%         5.18       19.21      1.05      
            YOIGO      -0.55      -3%       -1.69      5.18       -1.24     
 - D1 OK, 
 - D2 OK, MOV baja 4%
 - D3 OK, YOI baja 1.7Mb
 - DL_NC OK, 
 - UL_NC OK, VDF baja 5.4Mb y YOI 1.2Mb
 - Latencia alta para YOI
****************************************
╔════════════╗
║ VOZ VOLTE  ║
╚════════════╝
Invalidaciones:
═══════════════
Destacar:
═══════════════
General:
═══════════════
NEW  Access Errors DCR Success Rate
VODAFONE 0.00%  0.00% 100.00%
MOVISTAR 0.95%  0.00% 99.05%
ORANGE  0.96%  0.00% 99.04%
YOIGO  1.94%  0.99% 97.09%
 - CST - OK. MOV alta con 8.1 seg
 - CDR  - OK.
 - MOS - OK.
 - SQNS - OK.
Operador Attemtps Failures Dropped
VODAFONE 105  0  0
MOVISTAR 105  1  0
ORANGE  104  1  0
YOIGO  103  2  1
* NOTA:
VOZ EN VERDE.</t>
  </si>
  <si>
    <t>GUADIX</t>
  </si>
  <si>
    <t>Con respecto a la primera medida de H3, aumenta el 3G , no obstante sigue
bajando con respecto a la de H2. No parece haber irregularidades</t>
  </si>
  <si>
    <t xml:space="preserve">Bajan mucho los KPI para VDF, no obstante, por la localización de los tests (zona de las cuevas)
y el hecho de que se hagan más, además de las modulaciones etc, no parece haber ningún error
en la medida. Movistar mejora mucho más porque implanta el L1800.
</t>
  </si>
  <si>
    <t>LOJA</t>
  </si>
  <si>
    <t xml:space="preserve">Scope   - OK.
Mallado final - OK.
*******************************************************************************************************************
-----------
-- DATOS -- 
-----------
General: 
 - D1:  ok.
D1 new  D1 old
VOD-16.3M VOD-16.2M
MOV-45.1M MOV-29.2M
ORA-14.8M ORA-9.5M
YOI-11M  YOI-7.4M
 - D2:  ok.Baja VDF un poco, aumenta el uso de qpsk y y el % de uso de wcdma (solo un 6%) pero antes estaba en 0
D2 new  D2 old
VOD-95.2% VOD-100%
MOV-100% MOV-100%
ORA-100% ORA-100%
YOI-100% YOI-97%
 - D3:  
D3 new  D3 old
VOD-6.6M VOD-6.4M
MOV-13.4M MOV-8.3M
ORA-11.2M ORA-5.2M
YOI-7.7M YOI-5.8M
 - DL_NC: OK, 
DL_NC new DL_NC old
VOD-15.3M VOD-17.6M
MOV-53.8M MOV-37M
ORA-42.6M ORA-22.6M
YOI-30.7M YOI-14.9M
 - UL_NC: ok
UL_NC new UL_NC old
VOD-7.3M VOD-14.2M
MOV-22.9M MOV-22.7M
ORA-18.4M ORA-14.3M
YOI-19.9M YOI-15.1M
 - LATENCIA: OK.
MEDIANA new MEDIANA old  MEDIA new MEDIA old
VOD-33ms VOD-38ms  VOD-34ms VOD-60ms
MOV-39ms MOV-79ms  MOV-40ms MOV-67ms
ORA-64ms ORA-47ms  ORA-66ms ORA-52ms
YOI-94ms YOI-67ms  YOI-93ms YOI-274ms
 - D5: OK.
 - D5 HTTPS: OK.
 - D5 Publicas: OK.
 - B1: OK.
 - B2: OK.
 - B3: OK.
 - B4: OK.
 - B5: OK.
 - B6: OK.
Todos buenos numeros en videos, menos VDF que destaca al tener muchas interrupciones en el V2
*NOTAS:
DATOS en VERDE. baja vdf ligeramente, cosa que se viene dando ultimamente 
scope: ok.
invalidaciones not reported
Operator CALL ATTEMPTS ACCESS FAILURES 
NEW  
VODAFONE 114   3
MOVISTAR 114   0
ORANGE  114   2
YOIGO  114   0
---------
-- VOZ -- 
---------
NEW Access Errors DCR Success Rate
VODAFONE 2.63% 0.90% 96.49%
MOVISTAR 0.00% 0.00% 100.00%
ORANGE  1.75% 0.00% 98.25%
YOIGO  0.00% 0.00% 100.00%
General:
 - CSSR - OK.
 - CST - OK.
 - CDR  - OK, 
 - MOS - OK. 
 - SQNS - OK.
* NOTA:
VOZ VERDE
</t>
  </si>
  <si>
    <t>MADRIDEJOS</t>
  </si>
  <si>
    <t>Parada técnica-Burstfail</t>
  </si>
  <si>
    <t xml:space="preserve">Scope   - OK.
Ivalidaciones datos por parada tecnica (muchas) debido a problemas con las tarjetas de movistar.
Burstfail, capada tarjeta de mov
Mallado final - OK.Muchas mas medidas.
*******************************************************************************************************************
-----------
-- DATOS -- 
-----------
General: 
 - D1:  ok.
D1 new  D1 old
VOD-25.8M VOD-21.4M
MOV-24.6M MOV-27.6M
ORA-19.6M ORA-9.2M
YOI-12.8M YOI-10.2M
 - D2:  ok.
D2 new  D2 old
VOD-84.1% VOD-86%
MOV-100% MOV-100%
ORA-100% ORA-95%
YOI-93.3% YOI-100%
 - D3:  ok
D3 new  D3 old
VOD-6.8M VOD-4.9M
MOV-8.7M MOV-9.2M
ORA-9.2M ORA-5M
YOI-6.9M YOI-4.3M
 - DL_NC: OK, aumento de uso QPSK
DL_NC new DL_NC old
VOD-30M  VOD-42.3M
MOV-25.8M MOV-33.2M
ORA-62.3M ORA-15.3M
YOI-40.9M YOI-21.1M
 - UL_NC: ok
UL_NC new UL_NC old
VOD-9.9M VOD-9.1M
MOV-11.8M MOV-14.8M
ORA-18.1M ORA-8.1M
YOI-13M  YOI-9.5M
 - LATENCIA: OK.
MEDIANA new MEDIANA old  MEDIA new MEDIA old
VOD-32ms VOD-38ms  VOD-71ms VOD-50ms
MOV-51ms MOV-49ms  MOV-53ms MOV-47ms
ORA-37ms ORA-33ms  ORA-36ms ORA-115ms
YOI-77ms YOI-51ms  YOI-103ms YOI-68ms
 - D5: OK.
 - D5 HTTPS: OK.
 - D5 Publicas: OK.
 - B1: OK.
 - B2: OK.
 - B3: OK.
 - B4: OK.
 - B5: OK.
 - B6: OK.
muchas interrupciones VDF.
*NOTAS:
DATOS en AMARILLO. VDF muchas interrupciones en youtube
scope: OK. 
---------
-- VOZ TOTAL -- 
---------
NEW Access Errors DCR Success Rate
VODAFONE 7.95% 3.70% 88.64%
MOVISTAR 0.00% 0.00% 100.00%
ORANGE  0.00% 1.11% 98.89%
YOIGO  3.33% 0.00% 96.67%
General:
 - CSSR - OK, bastantes caidas VDF (7) pero 5 son ya en el limite de contorno, casi a las afueras de la ciudad.
 - CST - OK.
 - MOS - OK, 
 - SQNS - OK.
VOZ AMARILLO ********************************
</t>
  </si>
  <si>
    <t>MARIN</t>
  </si>
  <si>
    <t>Mallado más escaso en el municipio que anterior vez</t>
  </si>
  <si>
    <t>OSP baja DL_NC -15Mb y UL_NC -3.5Mb</t>
  </si>
  <si>
    <t>Scope  - OK.
Mallado final - OK. Tener en cuenta que la ciudad tiene una parte que pertenece al municipio vecino de Pontevedra
*******************************************************************************************************************
╔════════════╗
║  DATOS 4G  ║
╚════════════╝
Paradas Tecnicas
════════════════
Invalidaciones:
═══════════════
invalidReason   Vodafone Yoigo
LCC Wrong Thput/DT Issue 1  2
LCC Youtube Null Test  1 
NOTAS:
══════
OSP baja en DL_NC 15Mb y en UL_NC 3.5Mb
General:
═══════════
entidad    Operator   DL_CE_D1   DL_CE_D2   UL_CE_D3   DL_NC_MEAN UL_NC_MEAN 
MARIN      VODAFONE   41.66      95%        11.46      61.83      17.34     
MARIN      MOVISTAR   29.53      96%        11.26      44.68      22.56     
MARIN      ORANGE     12.66      100%         9.02       35.16      11.34     
MARIN      YOIGO      9.08       96%        5.68       32.16      10.72     
entidad    Operator   DL_CE_D1   DL_CE_D2   UL_CE_D3   DL_NC_MEAN UL_NC_MEAN 
MARIN      VODAFONE   29.38      100%          7.39       57         22.55     
MARIN      MOVISTAR   26.17      100%          7.27       36.62      18.53     
MARIN      ORANGE     12.04      100%          4.9        50.36      14.83     
MARIN      YOIGO      10.71      100%          5.2        21.69      9.33      
           Operator   DL_CE_D1   DL_CE_D2   UL_CE_D3   DL_NC_MEAN UL_NC_MEAN 
Diferencia VODAFONE   12.28      -5%       4.07       4.84       -5.21     
           MOVISTAR   3.36       -4%       3.99       8.07       4.02      
           ORANGE     0.63       0%         4.12       -15.2      -3.49     
           YOIGO      -1.63      -4%       0.48       10.47      1.39      
 - D1 OK, YOI baja 1.6Mb
 - D2 OK, VDF baja 5%, MOV 4% Y YOI 4%
 - D3 OK,
 - DL_NC OK, OSP baja 15.2Mb
 - UL_NC OK, VDF baja 5.2Mb y OSP 3.5Mb
 - B2 Todos algo bajo entorno al 76%
****************************************
╔════════════╗
║ VOZ VOLTE  ║
╚════════════╝
Invalidaciones:
═══════════════
Destacar:
═══════════════
General:
═══════════════
NEW  Access Errors DCR Success Rate
VODAFONE 0.00%  3.03% 96.97%
MOVISTAR 3.03%  0.00% 96.97%
ORANGE  3.03%  0.00% 96.97%
YOIGO  0.00%  0.00% 100.00%
 - CST - OK. MOV alta con 7.8 seg
 - CDR  - OK.
 - MOS - OK.
 - SQNS - OK.
Operador Attemtps Failures Dropped
VODAFONE 33  0  1
MOVISTAR 33  1  0
ORANGE  33  1  0
YOIGO  33  0  0
* NOTA:
VOZ EN VERDE.</t>
  </si>
  <si>
    <t>NARON</t>
  </si>
  <si>
    <t>Scope  - OK.
Mallado final - OK.
*******************************************************************************************************************
╔════════════╗
║  DATOS 4G  ║
╚════════════╝
Paradas Tecnicas
════════════════
Invalidaciones:
═══════════════
invalidReason   Vodafone Orange Yoigo
LCC ErrorCarrier  1  
LCC Wrong Thput/DT Issue 2  1 1
NOTAS:
══════
General:
═══════════
entidad    Operator   DL_CE_D1   DL_CE_D2   UL_CE_D3   DL_NC_MEAN UL_NC_MEAN 
NARON      VODAFONE   41.14      96%        12.63      67.7       25.21     
NARON      MOVISTAR   41.18      100%         14.79      58.44      27.15     
NARON      ORANGE     16.4       100%         8.98       54.48      13.13     
NARON      YOIGO      9.62       87%        5.32       30.39      14.52     
entidad    Operator   DL_CE_D1   DL_CE_D2   UL_CE_D3   DL_NC_MEAN UL_NC_MEAN 
NARON      VODAFONE   29.89      100%         7.93       67.42      22.64     
NARON      MOVISTAR   21.16      100%         6.94       32.03      18        
NARON      ORANGE     11.52      100%         6.05       41.87      16.86     
NARON      YOIGO      9.18       94%        4.74       28.3       8.77      
           Operator   DL_CE_D1   DL_CE_D2   UL_CE_D3   DL_NC_MEAN UL_NC_MEAN 
Diferencia VODAFONE   11.24      -4%       4.69       0.28       2.57      
           MOVISTAR   20.02      0%         7.85       26.41      9.15      
           ORANGE     4.88       0%         2.93       12.61      -3.73     
           YOIGO      0.44       -7%       0.58       2.09       5.75      
 - D1 OK, 
 - D2 OK, VDF baja 4%, YOI 7%
 - D3 OK,
 - DL_NC OK, 
 - UL_NC OK, OSP 3.7Mb
 - B2 YOI algo bajo 77%
****************************************
╔════════════╗
║ VOZ VOLTE  ║
╚════════════╝
Invalidaciones:
═══════════════
Destacar:
═══════════════
General:
═══════════════
NEW  Access Errors DCR Success Rate
VODAFONE 1.75%  3.57% 94.74%
MOVISTAR 0.00%  0.00% 100.00%
ORANGE  0.00%  1.75% 98.25%
YOIGO  0.00%  0.00% 100.00%
 - CST - OK. MOV alta con 8.2 seg
 - CDR  - OK.
 - MOS - OK.
 - SQNS - OK.
Operador Attemtps Failures Dropped
VODAFONE 57  1  2
MOVISTAR 59  0  0
ORANGE  57  0  1
YOIGO  59  0  0
* NOTA:
VOZ EN VERDE.</t>
  </si>
  <si>
    <t>VALDEPENAS</t>
  </si>
  <si>
    <t xml:space="preserve">Scope   - OK.
invalidaciones por paradas tecnicas.
Mallado final - OK.
*******************************************************************************************************************
-----------
-- DATOS -- 
-----------
General: 
 - D1:  ok.
D1 new  D1 old
VOD-40.1M VOD-23.2M
MOV-35.6M MOV-25.4M
ORA-13.7M ORA-11.9M
YOI-10.9M YOI-11.2M
 - D2:  ok. baja muy poco vdf y mov, como venimos viendo en otras entidades los operados bajas el uso de 64qam  aumentan qpsk aunque si que es verdad que vdf introduce algo de 256qam ya
D2 new  D2 old
VOD-98.5% VOD-100%
MOV-98.5% MOV-100%
ORA-100% ORA-96%
YOI-98.4% YOI-95%
 - D3:  ok
D3 new  D3 old
VOD-13M  VOD-6.1M
MOV-9.6M MOV-6.2M
ORA-9.4M ORA-5.7M
YOI-6.1M YOI-4.2M
 - DL_NC: OK, en nc baja un poco OSP, desciende a casi la mitad el uso de 64qam.
DL_NC new DL_NC old
VOD-60.7M VOD-54.6M
MOV-49.9M MOV-30.8M
ORA-25.8M ORA-27.4M
YOI-30.5M YOI-18.5M
 - UL_NC: ok
UL_NC new UL_NC old
VOD-24.1M VOD-20.8M
MOV-16.5M MOV-12.9M
ORA-13.8M ORA-14.3M
YOI-13.4M YOI-6.5M
 - LATENCIA: OK.
MEDIANA new MEDIANA old  MEDIA new MEDIA old
VOD-34ms VOD-54ms  VOD-34ms VOD-59ms
MOV-51ms MOV-39ms  MOV-51ms MOV-63ms
ORA-47ms ORA-52ms  ORA-46ms ORA-55ms
YOI-82ms YOI-37ms  YOI-84ms YOI-38ms
 - D5: OK.
 - D5 HTTPS: OK.
 - D5 Publicas: OK.
 - B1: OK.
 - B2: OK.
 - B3: OK.
 - B4: OK.
 - B5: OK.
 - B6: OK.
buenos numeros en videos, sin ningun fallo, en cuanto a interrupciones son descatables las de mov en v2.
*NOTAS:
DATOS en VERDE
scope: ok.
invalidaciones not reported por drop mo + mo
---------
-- VOZ -- 
---------
NEW Access Errors DCR Success Rate
VODAFONE 0.82% 0.83% 98.36%
MOVISTAR 0.00% 0.00% 100.00%
ORANGE  1.65% 0.00% 98.35%
YOIGO  1.65% 0.00% 98.35%
General:
 - CSSR - OK.
 - CST - OK.
 - CDR  - OK, 
 - MOS - OK. 
 - SQNS - OK.
* NOTA:
VOZ VERDE
</t>
  </si>
  <si>
    <t>ILLESCAS</t>
  </si>
  <si>
    <t xml:space="preserve">Scope   - OK.
Ivalidaciones datos por parada tecnica
Mallado final - OK.
*******************************************************************************************************************
-----------
-- DATOS -- 
-----------
General: 
 - D1:  ok
D1 new  D1 old
VOD-24.9M VOD-14.7M
MOV-12.7M MOV-10.4M
ORA-14.2M ORA-11.9M
YOI-10.9M YOI-6.6M
 - D2:  ok.baja un poco VDF, vemos que aumento un poco (7%) el uso de wcdma con respecto anterior medidas.
D2 new  D2 old
VOD-88.6% VOD-92%
MOV-83.3% MOV-85%
ORA-96.3% ORA-96%
YOI-94.9% YOI-80%
 - D3:  
D3 new  D3 old
VOD-7.5M VOD-6.6M
MOV-5.1M MOV-5.5M
ORA-7.4M ORA-5.9M
YOI-4.2M YOI-4.7M
 - DL_NC: OK, 
DL_NC new DL_NC old
VOD-32.3M VOD-21.8M
MOV-14M  MOV-12.7M
ORA-24.7M ORA-24.1M
YOI-31.2M YOI-15.1M
 - UL_NC: ok
UL_NC new UL_NC old
VOD-11.9M VOD-10.7M
MOV-8.5M MOV-7.8M
ORA-9.6M ORA-10.1M
YOI-7.3M YOI-7.8M
 - LATENCIA: OK.
MEDIANA new MEDIANA old  MEDIA new MEDIA old
VOD-28ms VOD-45ms  VOD-56ms VOD-70ms
MOV-53ms MOV-47ms  MOV-124ms MOV-44ms
ORA-35ms ORA-29ms  ORA-50ms ORA-31ms
YOI-84ms YOI-63ms  YOI-85ms YOI-79ms
 - D5: OK.
 - D5 HTTPS: OK.
 - D5 Publicas: OK.
 - B1: OK.
 - B2: OK.
 - B3: OK.
 - B4: OK.
 - B5: OK.
 - B6: OK.
No hay muchos fallos en los videos pero si hay bastantes interrupciones en comparacion con otras entidades, especialmente en MOV se interrumpe mucho en V2 y V1
*NOTAS:
DATOS en amarillo. Viendo en google earth los test que no llegan a 3mb estan todos por el norte de la ciudad y urbanizaciones alejadas del pueblo (todos los operadores). Ver en cobertura si es que esa zona no queda bien cubierta.
scope: ok.
invalidaciones bloqueo 
---------
-- VOZ -- 
---------
NEW Access Errors DCR Success Rate
VODAFONE 7.14% 1.40% 91.56%
MOVISTAR 1.39% 0.00% 98.61%
ORANGE  1.95% 1.32% 96.75%
YOIGO  7.89% 2.14% 90.13%
General:
 - CSSR - OK. Fallos en vdf y yoigo especialmente, en ninguna zona concreta.
 - CST - OK.
 - CDR  - OK, 
 - MOS - OK. 
 - SQNS - OK.
* NOTA:
VOZ VERDE
</t>
  </si>
  <si>
    <t>PONFERRADA</t>
  </si>
  <si>
    <t xml:space="preserve">Scope   - OK.
Mallado final - OK.
*******************************************************************************************************************
-----------
-- DATOS -- 
-----------
General: 
 - D1:  ok.OSP empeora un poco, tiene mucho mas uso de QPSK en primer medida.
D1 new  D1 old
VOD-43.2M VOD-27M
MOV-34.3M MOV-26.9M
ORA-14.2M ORA-10.8M
YOI-9.3M YOI-10M
 - D2:  ok.
D2 new  D2 old
VOD-98.6% VOD-97%
MOV-98.7% MOV-100%
ORA-98.6% ORA-97%
YOI-94.3% YOI-95%
 - D3:  
D3 new  D3 old
VOD-13.5M VOD-6.7M
MOV-15.3M MOV-8.1M
ORA-10.4M ORA-5.7M
YOI-6.1M YOI-5.4M
 - DL_NC: OK, 
DL_NC new DL_NC old
VOD-51.3M VOD-44.1M
MOV-39.5M MOV-32.6M
ORA-48.2M ORA-31.9M
YOI-25.4M YOI-25.1M
 - UL_NC: ok
UL_NC new UL_NC old
VOD-20.8M VOD-21.8M
MOV-24.9M MOV-18.3M
ORA-22.9M ORA-17.7M
YOI-13.6M YOI-13.2M
 - LATENCIA: OK.
MEDIANA new MEDIANA old  MEDIA new MEDIA old
VOD-33ms VOD-56ms  VOD-33ms VOD-59ms
MOV-34ms MOV-55ms  MOV-34ms MOV-72ms
ORA-54ms ORA-54ms  ORA-58ms ORA-67ms
YOI-90ms YOI-45ms  YOI-88ms YOI-67ms
 - D5: OK.
 - D5 HTTPS: OK.
 - D5 Publicas: OK.
 - B1: OK.
 - B2: OK.
 - B3: OK.
 - B4: OK.
 - B5: OK.
 - B6: OK.
tan solo un fallo de yoigo en v2 pero varias interrupciones.
*NOTAS:
DATOS en VERDE
scope: ok.
invalidaciones bloqueo
---------
-- VOZ -- 
---------
NEW Access Errors DCR Success Rate
VODAFONE 2.22% 0.76% 97.04%
MOVISTAR 2.21% 0.00% 97.79%
ORANGE  4.44% 0.00% 95.56%
YOIGO  3.68% 0.00% 96.32%
General:
 - CSSR - OK.
 - CST - OK.
 - CDR  - OK, 
 - MOS - OK. 
 - SQNS - OK.
* NOTA:
VOZ VERDE
</t>
  </si>
  <si>
    <t>AP71-LEON-R1</t>
  </si>
  <si>
    <t xml:space="preserve">Scope   - OK.
Mallado final - OK.
*******************************************************************************************************************
-----------
-- DATOS -- 
-----------
General: 
 - D1:  ok.
D1 new
VOD-32.6M
MOV-26.8M
ORA-14.1M
YOI-8.3M
 - D2:  ok.algo bajo para mov y sobretodo para yoigo, es el que más uso de 3G hace de todos.
D2 new
VOD-100%
MOV-88.9%
ORA-100%
YOI-83.3%
 - D3:  ok
D3 new
VOD-10.7M
MOV-11.6M
ORA-8M
YOI-5.8M
 - DL_NC: OK, OSP sube mucho en el DL en comparacion con el througput medio, son 2 ese valor tan bueno en network capability viene dado por un par de test en lte1800 que sobrepasan los 100 mb. 
DL_NC new
VOD-58.6M
MOV-26.1M
ORA-52M
YOI-15M
 - UL_NC: ok
UL_NC new
VOD-15.9M
MOV-16M
ORA-11.6M
YOI-7.9M
 - LATENCIA: OK.
MEDIANA new MEDIANA old  MEDIA new MEDIA old
VOD-35ms VOD-0ms  VOD-40ms VOD-0ms
MOV-34ms MOV-0ms  MOV-33ms MOV-0ms
ORA-43ms ORA-0ms  ORA-43ms ORA-0ms
YOI-94ms YOI-0ms  YOI-93ms YOI-0ms
 - D5: OK.
 - D5 HTTPS: OK.
 - D5 Publicas: OK.
 - B1: OK.
 - B2: OK.
 - B3: OK.
 - B4: OK.
 - B5: OK.
 - B6: OK.
ningun fallo de reproduccion tan solo que yoigo no tiene medidas hechas para V4, en cuanto a las interrupciones, todos tienen en V2 y osp y yoi en V3.
*NOTAS:
DATOS en AMARILLO. subidon de osp en DL en NC debido a que pilla dos muy buenas medidas en lte1800 que superan los 100mb.
scope: ok.
invalidaciones not reported
---------
-- VOZ -- 
---------
NEW Access Errors DCR Success Rate
VODAFONE 5.88% 0.00% 94.12%
MOVISTAR 0.00% 0.00% 100.00%
ORANGE  0.00% 6.67% 93.33%
YOIGO  0.00% 0.00% 100.00%
General:
 - CSSR - OK.
 - CST - OK.
 - CDR  - OK, 
 - MOS - OK. 
 - SQNS - OK.
* NOTA:
VOZ VERDE
   </t>
  </si>
  <si>
    <t>MAD-VLC-R4</t>
  </si>
  <si>
    <t>VDF D2 baja un 9% y DL_NC 2Mb</t>
  </si>
  <si>
    <t>Scope  - OK. 
Mallado final - OK.
*******************************************************************************************************************
╔════════════╗
║  DATOS 4G  ║
╚════════════╝
Paradas Tecnicas
════════════════
Invalidaciones:
═══════════════
invalidReason   Vodafone Movistar Orange
LCC Wrong Thput/DT Issue   3 
LCC Youtube Null Test  1    1
NOTAS:
══════
Excepto VDF, los demás suben
General:
═══════════
entidad         Operator   DL_CE_D1   DL_CE_D2   UL_CE_D3   DL_NC_MEAN UL_NC_MEAN 
MAD-VLC-R4      VODAFONE   11.15      61%        5.22       14.2       7.2       
MAD-VLC-R4      MOVISTAR   15.52      79%        8.51       24.45      12.52     
MAD-VLC-R4      ORANGE     6.38       59%        3.78       11.92      4.67      
MAD-VLC-R4      YOIGO      4.91       49%        3.54       11.04      4.04      
entidad         Operator   DL_CE_D1   DL_CE_D2   UL_CE_D3   DL_NC_MEAN UL_NC_MEAN 
MAD-VLC-R3      VODAFONE   10.83      70%         5.39       16.18      5.92      
MAD-VLC-R3      MOVISTAR   6.36       59%        4.17       7.69       2.58      
MAD-VLC-R3      ORANGE     5.8        41%        4.2        9.89       3.33      
MAD-VLC-R3      YOIGO      4.53       43%        3.37       10.76      4.87      
                Operator   DL_CE_D1   DL_CE_D2   UL_CE_D3   DL_NC_MEAN UL_NC_MEAN 
Diferencia      VODAFONE   0.32       -9%       -0.17      -1.98      1.28      
                MOVISTAR   9.16       20%         4.33       16.76      9.95      
                ORANGE     0.58       18%        -0.43      2.03       1.34      
                YOIGO      0.38       7%        0.16       0.29       -0.84     
 - D1 OK, 
 - D2 OK, VDF baja 9%
 - D3 OK,
 - DL_NC OK, VDF baja 2Mb
 - UL_NC OK,
 - B2 MOV 47%, OSP 39%, YOI 37%
****************************************
╔════════════╗
║ VOZ VOLTE  ║
╚════════════╝
Invalidaciones:
═══════════════
Destacar:
═══════════════
Todos mejoran el CSSR
OSP empeora un 3.9% el CDR
General:
═══════════════
NEW  Access Errors DCR Success Rate
VODAFONE 1.12%  5.68% 93.26%
MOVISTAR 5.32%  11.24% 84.04%
ORANGE  5.15%  9.78% 85.57%
YOIGO  8.16%  6.67% 85.71%
OLD  Access Errors DCR Success Rate
VODAFONE 3.23%  6.67% 90.32%
MOVISTAR 11.00%  17.98% 73.00%
ORANGE  9.57%  5.88% 85.11%
YOIGO  8.51%  8.14% 84.04%
 - CST - OK.
 - CDR  - OK. OSP peor CDR con 3.9%
 - MOS - OK.
 - SQNS - OK.
Operador Attemtps Failures Dropped
VODAFONE 89  1  5
MOVISTAR 94  5  10
ORANGE  97  5  9
YOIGO  98  8  6
* NOTA:
VOZ EN VERDE.</t>
  </si>
  <si>
    <t>BAZA</t>
  </si>
  <si>
    <t xml:space="preserve">con  respecto a la medida de hace dos meses, se ha añadido la red de 1800
se han comprobado las parcelas, y en general sólo hay una parcela en la que no se ha 
pasado en la nueva medida, con lo que el recálculo del resto es correcto. </t>
  </si>
  <si>
    <t xml:space="preserve">En general vodafone tiene muchos tests con TH MALO, el problema que tiene este operador
 es que tiene el shared channel use muy bajo, y en los tests de L800 vemos que los TH están
bajos, y es sobretodo en esta frecuencia la que baja la media.  </t>
  </si>
  <si>
    <t>ARANDADEDUERO</t>
  </si>
  <si>
    <t xml:space="preserve">Scope   - OK.
Mallado final - OK.
*******************************************************************************************************************
-----------
-- DATOS -- 
-----------
General: 
 - D1:  ok. Disminuye bastante OSP, baja mucho el porcentaje de uso en 64QAM y pasa de usar LTE 30Mhz con CA un 80% a un 40% metiendo este 40% en LTE 20MhHz con SC,
D1 new  D1 old
VOD-54.5M VOD-32.4M
MOV-47.5M MOV-26M
ORA-7.8M ORA-12.6M
YOI-11.9M YOI-10.5M
 - D2:  ok.
D2 new  D2 old
VOD-100% VOD-100%
MOV-100% MOV-90%
ORA-100% ORA-100%
YOI-96.8% YOI-100%
 - D3:  ok
D3 new  D3 old
VOD-14.6M VOD-8.2M
MOV-17M  MOV-8.7M
ORA-10.1M ORA-7M
YOI-8.5M YOI-5.1M
 - DL_NC: OK, a parte de bajar la modulacion 64qam vemos que OSP mete a saco 1800 metiendo mucho ruido. Razon por la baja bastante dlnc y ulnc... se come lte800 practicamente.
DL_NC new DL_NC old
VOD-72.2M VOD-47.5M
MOV-65.7M MOV-42.2M
ORA-13.8M ORA-27.8M
YOI-45.5M YOI-21.1M
 - UL_NC: ok idem que dl_nc
UL_NC new UL_NC old
VOD-30M  VOD-26.5M
MOV-30.2M MOV-18.5M
ORA-11.4M ORA-16.4M
YOI-19.6M YOI-10.6M
 - LATENCIA: OK.
MEDIANA new MEDIANA old  MEDIA new MEDIA old
VOD-32ms VOD-49ms  VOD-34ms VOD-52ms
MOV-51ms MOV-44ms  MOV-65ms MOV-45ms
ORA-48ms ORA-44ms  ORA-47ms ORA-44ms
YOI-79ms YOI-50ms  YOI-81ms YOI-50ms
 - D5: OK.
 - D5 HTTPS: OK.
 - D5 Publicas: OK.
 - B1: OK.
 - B2: OK.
 - B3: OK.
 - B4: OK.
 - B5: OK.
 - B6: OK.
Buenos numeros en videos, OSP alguna interrupcion mas que el resto
*NOTAS:
DATOS en AMARILLO. OSP mete 1800 a full y genera un ruido que hace que baje mucho el dlnc y ulnc.......................scope: ok.
invalidaciones not reported
OSP es el que peor está... afetado por el ruido que mete 1800?
---------
-- VOZ -- 
---------
NEW Access Errors DCR Success Rate
VODAFONE 1.67% 0.00% 98.33%
MOVISTAR 0.00% 0.00% 100.00%
ORANGE  5.56% 0.00% 94.44%
YOIGO  1.64% 0.00% 98.36%
General:
 - CSSR - OK.
 - CST - OK.
 - CDR  - OK, 
 - MOS - OK. 
 - SQNS - OK.
* NOTA:
VOZ AMARILLO. OSP mas fallos que el resto... lo del 1800
</t>
  </si>
  <si>
    <t>A231-BURGOS-R1</t>
  </si>
  <si>
    <t>Scope   - OK.
Mallado final - OK.
*******************************************************************************************************************
-----------
-- DATOS -- 
-----------
General: 
 - D1:  ok. 
D1 new
VOD-18.7M
MOV-25.1M
ORA-11.6M
YOI-8.3M
 - D2:  ok. VDF tiene bastante uso de WCDMA en el DL (44%) y OSP casi 20% mientras que mov y yoigo no llegan ni al 10%
D2 new
VOD-85.2%
MOV-100%
ORA-89.3%
YOI-100%
 - D3:  ok
D3 new
VOD-5.7M
MOV-9M
ORA-6.4M
YOI-5.1M
 - DL_NC: ok
DL_NC new
VOD-19.3M
MOV-22M
ORA-18.8M
YOI-20.3M
 - UL_NC: ok
UL_NC new
VOD-8.5M
MOV-12.3M
ORA-9.6M
YOI-8.9M
 - LATENCIA: OK.
MEDIANA new MEDIANA old  MEDIA new MEDIA old
VOD-47ms VOD-0ms  VOD-74ms VOD-0ms
MOV-41ms MOV-0ms  MOV-41ms MOV-0ms
ORA-42ms ORA-0ms  ORA-45ms ORA-0ms
YOI-95ms YOI-0ms  YOI-119ms YOI-0ms
 - D5: OK.
 - D5 HTTPS: OK.
 - D5 Publicas: OK.
 - B1: OK.
 - B2: OK.
 - B3: OK.
 - B4: OK.
 - B5: OK.
 - B6: OK.
Bastante mal los videos en carretera... V1 y V4 está OK pero En V2 ya hay bastante fallos de reproduccion y muchos se interrumpen especialmente VDF que no consigue reproducir bien ninguno, lo mismo pasa en V3
*NOTAS:
DATOS en AMARILLO. Mucho uso de wcdma para vdf en esta carretera, OSP aunque menos que vdf tambien pasa bastante en 3G aparte de usar mucho mas la modulacion qpsk que los otros operadores. 
scope: ok.
invalidaciones not reported
---------
-- VOZ -- 
---------
NEW Access Errors DCR Success Rate
VODAFONE 7.84% 2.13% 90.20%
MOVISTAR 1.89% 0.00% 98.11%
ORANGE  7.41% 10.00% 83.33%
YOIGO  11.54% 0.00% 88.46%
General:
 - CSSR - OK.Caidas en todos los operadores menos mov
 - CST - OK.
 - CDR  - OK, bastante drops para OSP
 - MOS - OK. 
 - SQNS - OK.
* NOTA:
VOZ AMARILLA</t>
  </si>
  <si>
    <t>Se mide también VOLTE OSP y Datos 4G NOTE OSP, por petición de OSP.</t>
  </si>
  <si>
    <t>Problemas RX0 RX1 en 4G</t>
  </si>
  <si>
    <t>M8</t>
  </si>
  <si>
    <t>Muchas caidas en Volte, YOIGO problemas con OSP.</t>
  </si>
  <si>
    <t>Latencia muy alta para MOV y OSP.Mucho RETAINABILITY en OSP en WEB Pública.</t>
  </si>
  <si>
    <t xml:space="preserve">Scope   - OK
Invalidaciones
 * Test el pais fallidos.
 * Test TechStop.
 * Test BurstFail.
 * Test HTTP Youtube.
Mallado final - OK.
*******************************************************************************************************************
-----------
-- DATOS -- 
-----------
entidad  Operator DL_CE_D1 DL_CE_D2 UL_CE_D3 DL_NC_MEAN UL_NC_MEAN date_reporting meas_week
HUELVA  VODAFONE 9.78  98.1%  2.46  9.95  2.74  
HUELVA  MOVISTAR 10.51  96.6%  2.52  13.33  2.60  
HUELVA  ORANGE  8.33  95.1%  2.20  9.73  2.49  
HUELVA  YOIGO  8.52  98.2%  2.20  9.42  2.20  
entidad  Operator DL_CE_D1 DL_CE_D2 UL_CE_D3 DL_NC_MEAN UL_NC_MEAN date_reporting meas_week
HUELVA  VODAFONE 8.29  93%  1.88  8.45  2.26  16_12 W51
HUELVA  MOVISTAR 11.05  98%  2.43  13.64  2.95  16_12 W51
HUELVA  ORANGE  4.85  80%  1.82  7.44  2.20  16_12 W51
HUELVA  YOIGO  6.86  93%  1.97  9.78  2.23  16_12 W51
  Operator DL_CE_D1 DL_CE_D2 UL_CE_D3 DL_NC_MEAN UL_NC_MEAN  
Diferencia VODAFONE 1.49  0.05  0.58  1.49  0.48  
  MOVISTAR -0.54  -0.01  0.09  -0.31  -0.35  
  ORANGE  3.48  0.16  0.38  2.29  0.29  
  YOIGO  1.66  0.06  0.23  -0.36  -0.04  
General: 
 - D1:  OK, Bajamos ligeramente en MOV.
 - D2:  OK. SIMILARES o mejores.
 - D3:  OK, Mejoramos.
 - DL_NC: OK, bajamos ligeramente en MOV y YOI.
 - UL_NC: OK, bajamos ligeramente en MOV y YOI.
 - LATENCIA: OK, alta para MOV mediana, pero OK media y NOK para OSP en media y mediana.
 - D5: OK.
 - D5 HTTPS: OK.
 - D5 Publicas: OK, mucho RETAINABILITY en OSP.
 - B1: OK.
 - B2: OK.
 - B3: OK.
 - B4: OK.
 - B5: OK.
 - B6: OK.
*NOTAS:
DATOS en AMARILLO. Latencia muy alta para MOV y OSP.Mucho RETAINABILITY en OSP en WEB Pública.
*******************************************************************************************************************
*******************************************************************************************************************
*******************************************************************************************************************
-------------
-- 2da rev -- 
-------------
DATOS en AMARILLO. Latencia muy alta para MOV y OSP.Mucho RETAINABILITY en OSP en WEB Pública.
</t>
  </si>
  <si>
    <t>Pendiente rellenar notas</t>
  </si>
  <si>
    <t>Latencias MOV y OSP.Los datos de Osp son muy bajos, pero son valores cercanos a los de la medida
anterior.</t>
  </si>
  <si>
    <t xml:space="preserve">Scope : OK                       
Control de Acciones :  
19/07/17 18:00 20:15 2.25 Medida OK 20170719_ADD_C_AMES_1_3G 7:10 (paro yoigo datos porque se capa la sim , quito 18 y pongo 67) empiezo en contorno rojo a las 19:35 hasta final de medida
Invalidaciones: paradas técnicas
 Paradas Tecnicas: Si 
 Fuera de contorno:
Mallado final: 
CSFB: ok
VOLTE: ok
DATOS: ok
Cobertura: 
---------
-- VOZ --
---------
 - CSFB : ok
 - is VOLTE: ok
 - CCSR : ok
 - CDR : ok
 - SQNS : ok
 - MOS  : ok
 - CST : ok
-----------
-- DATOS --
----------- 
 - D1: oK, muy bajo para OSP, Pero se mantiene casi igual que la medida anterior
no obstante, aunque aumenta el 64 qam, lo hace también el QPSK, y el uso de U900 
 - D2: ok... Muy bajo para osp, pero se mantiene parecido a H2
 - D3: OK
 - DL_NC: oK, baja OSP.
 - UL_NC: OK, bajan un poco todos, pero se mantienen en valores razonables.
 en el caso de ORANGE, que es el que más baja, sufre un aumento del QPSK del 20%
 - LATENCIA: Alta para MOV y OSP 
 - WEB: Mucho retain para YOI, y algo para OSP
 - D5_ HTTP : Mucho retain YOI
 - D5_HTTPS : Mucho retain YOI
 - B2: ~90% para OSP y YOI
 - B4: 
 - B5: Muy bajo para OSP
Vodafone Movistar Orange Yoigo
 863   833   669  778
Los datos de Osp son muy bajos, pero son valores cercanos a los de la medida
anterior.
------------------------------------------------------------------------------------------------------------
2º rev :
 voz : verde
 datos : amarillo
Operator DL_CE_D1 DL_CE_D2 UL_CE_D3 DL_NC_MEAN UL_NC_MEAN
VODAFONE 12.82 96.9% 2.40 13.63 2.44
MOVISTAR 10.13 100.0% 2.32 14.09 2.42
ORANGE  3.02 57.1% 1.34 3.19 1.22
YOIGO  8.00 86.4% 2.19 11.45 1.97
Operator DL_CE_D1 DL_CE_D2 UL_CE_D3 DL_NC_MEAN UL_NC_MEAN
VODAFONE 12.88 100% 2.38 13.31 2.34
MOVISTAR 9.28 100% 2.18 13.97 2.91
ORANGE  3.42 60% 1.25 4.06 1.63
YOIGO  7.67 90% 2.01 11.61 2.21
Operator DL_CE_D1 DL_CE_D2 UL_CE_D3 DL_NC_MEAN UL_NC_MEAN
VODAFONE -0.05 -0.03 0.02 0.32 0.09
MOVISTAR 0.85 0.00 0.15 0.11 -0.49
ORANGE  -0.40 -0.03 0.09 -0.87 -0.41
YOIGO  0.33 -0.04 0.18 -0.16 -0.24
</t>
  </si>
  <si>
    <t>Adri/Carmona/Nacho</t>
  </si>
  <si>
    <t xml:space="preserve"> Latencia alta para OSP y MOV. Bajada de TH general.</t>
  </si>
  <si>
    <t xml:space="preserve">Scope   - OK
Invalidaciones
LCC url elpais
LCC Youtube protocol
Mallado final - OK.
*******************************************************************************************************************
-----------
-- DATOS -- 
-----------
entidad  Operator DL_CE_D1 DL_CE_D2 UL_CE_D3 DL_NC_MEAN UL_NC_MEAN date_reporting meas_week
ARANDADEDUERO VODAFONE 12.08  100.0%  2.29  12.30  1.77  
ARANDADEDUERO MOVISTAR 9.14  96.4%  2.02  13.77  2.18  
ARANDADEDUERO ORANGE  4.58  85.0%  1.84  9.69  1.70  
ARANDADEDUERO YOIGO  7.39  92.9%  2.01  11.47  1.97  
entidad  Operator DL_CE_D1 DL_CE_D2 UL_CE_D3 DL_NC_MEAN UL_NC_MEAN date_reporting meas_week
ARANDADEDUERO VODAFONE 10.15  86%  2.33  11.08  2.48  17_04 W17
ARANDADEDUERO MOVISTAR 9.07  100%  2.48  13.90  2.76  17_04 W17
ARANDADEDUERO ORANGE  5.66  100%  2.00  10.07  2.54  17_04 W17
ARANDADEDUERO YOIGO  7.20  100%  2.05  9.89  2.29  17_04 W17
  Operator DL_CE_D1 DL_CE_D2 UL_CE_D3 DL_NC_MEAN UL_NC_MEAN  
Diferencia VODAFONE 1.93  0.14  -0.03  1.22  -0.71  
  MOVISTAR 0.06  -0.04  -0.46  -0.13  -0.58  
  ORANGE  -1.08  -0.15  -0.16  -0.38  -0.84  
  YOIGO  0.19  -0.07  -0.04  1.58  -0.32  
General: 
 - D1:  OK, Bajamos ligeramente en OSP.
 - D2:  OK, Bajamos ligeramente en todos excepto VDF.
 - D3:  OK, Bajamos ligeramente.
 - DL_NC: OK, subimos en VDF y YOI.
 - UL_NC: OK, bajamos en todos excepto.
 - LATENCIA: OK, alta para OSP y MOV.
 - D5: OK.
 - D5 HTTPS: OK.
 - D5 Publicas: OK.
 - B1: OK.
 - B2: OK.
 - B3: OK.
 - B4: OK.
 - B5: OK.
 - B6: OK.
*NOTAS:
DATOS en AMARILLO. Latencia alta para OSP y MOV. Bajada de TH general.
*******************************************************************************************************************
*******************************************************************************************************************
*******************************************************************************************************************
-------------
-- 2da rev -- 
-------------
DATOS en AMARILLO. Latencia alta para OSP y MOV. Bajada de TH general.
</t>
  </si>
  <si>
    <t>Carmona/Dani</t>
  </si>
  <si>
    <t>Problemas MT en VOLTE
En Voz CSFB todo OK, excepto el MOS de MOV bajo.
En Datos 3G, Latencia alta para OSP y MOV.En OSP y YOI hay menos intentos, en ambos por invalidaciones automáticas (Not completed y URAPCH en el primero y las mismas en el segundo más WrongTechnology)
En Datos 4G, todo OK.</t>
  </si>
  <si>
    <t>Latencia alta para OSP y MOV. En OSP y YOI hay menos intentos, en ambos por invalidaciones automáticas (Not completed y URAPCH en el primero y las mismas en el segundo más WrongTechnology)</t>
  </si>
  <si>
    <t>Scope   - OK 
Invalidaciones
LCC Not Completed Test
LCC TechStops
LCC UL Wrong Timeout
LCC url elpais
LCC WrongTechnology
LCC Youtube protocol
LCC_URAPCH_Issue
Mallado final - OK
*******************************************************************************************************************
-----------
-- DATOS -- 
-----------
entidad  Operator DL_CE_D1 DL_CE_D2 UL_CE_D3 DL_NC_MEAN UL_NC_MEAN
PONFERRADA VODAFONE 10.27  96.2%  2.66  11.24  2.21
PONFERRADA MOVISTAR 9.82  96.2%  2.28  11.59  2.23
PONFERRADA ORANGE  4.49  88.9%  1.88  7.79  1.81
PONFERRADA YOIGO  8.44  90.9%  2.27  10.67  2.38
entidad  Operator DL_CE_D1 DL_CE_D2 UL_CE_D3 DL_NC_MEAN UL_NC_MEAN
PONFERRADA VODAFONE 7.86  94%  2.10  8.25  2.56
PONFERRADA MOVISTAR 8.98  96%  2.28  10.19  3.06
PONFERRADA ORANGE  4.64  86%  1.90  8.08  1.73
PONFERRADA YOIGO  7.43  91%  2.35  7.89  2.75
  Operator DL_CE_D1 DL_CE_D2 UL_CE_D3 DL_NC_MEAN UL_NC_MEAN
Diferencia VODAFONE 2.42  0.02  0.56  2.99  -0.35
  MOVISTAR 0.84  0.00  0.00  1.40  -0.82
  ORANGE  -0.15  0.03  -0.02  -0.29  0.08
  YOIGO  1.01  0.00  -0.08  2.79  -0.38
General: 
 - D1:  OK, mejora bastante VDF.
 - D2:  OK. mejoran VDF y OSP.
 - D3:  OK, mejora levemente VDF.
 - DL_NC: OK, mejoran todos menos OSP.
 - UL_NC: OK, empeoran levemente todos menos OSP.
 - LATENCIA: OK, alta para OSP, MOV.
 - D5: OK, retainability alto para OSP.
 - D5 HTTPS: OK, retainability alto para YOI.
 - D5 Publicas: OK, retainability alto para VDF, muy alto en OSP.
 - B1: OK.
 - B2: OK, alto para YOI y VDF.
 - B3: OK.
 - B4: OK.
 - B5: OK.
 - B6: OK.
 - Time to First Image: OK, Muy alto para todos
*NOTAS:
DATOS en AMARILLO. Latencia alta para OSP, MOV.
En OSP y YOI hay menos intentos, en ambos por invalidaciones automáticas (Not completed y URAPCH en el primero y las mismas en el segundo más WrongTechnology)
*******************************************************************************************************************
*******************************************************************************************************************
*******************************************************************************************************************
-------------
-- 4G -- 
-------------
Todo OK.
---------
-- VOZ -- 
---------
Invalidaciones: 
LCC ErrorTerminal (VOLTE)
General:
 - CSSR - OK.
NEW  Access Errors DCR Success Rate
VODAFONE 0.00%  0.00% 100.00%
MOVISTAR 2.50%  0.83% 96.67%
ORANGE  0.83%  0.00% 99.17%
YOIGO  2.50%  0.00% 97.50%
OLD  Access Errors DCR Success Rate
VODAFONE -  - -
MOVISTAR -  - -
ORANGE  -  - -
YOIGO  -  - -
 - CST - OK. 
 - CDR  - OK.
 - MOS - OK. MOV bajo.
 - SQNS - OK.
* NOTA:
VOZ EN VERDE.
-----------
-- VOLTE -- 
-----------
General:
 - CSSR - OK.
NEW  Access Errors DCR Success Rate
ORANGE  4.44%  1.11% 94.45%
 - CST - OK. 
 - CDR  - OK.
 - MOS - OK. 
 - SQNS - OK.
* NOTA:
VOLTE EN VERDE.</t>
  </si>
  <si>
    <t>Problemas RX0 RX1 en 4G, problemas MT en VOLTE
En Voz CSFB todo OK, excepto el MOS de MOV muy bajo y 30 min que faltan para VDF y MOV al final de la medida
En Datos 3G, Latencia alta para OSP y MOV. YOI con muchos problemas en todas las pruebas (Access y Retain)
En Datos 4G, todo OK.</t>
  </si>
  <si>
    <t>Latencia alta para OSP y MOV. YOI con muchos problemas en todas las pruebas (Access y Retain)</t>
  </si>
  <si>
    <t>Scope   - OK 
Invalidaciones
LCC Not Completed Test
LCC UL Wrong Timeout
LCC url elpais
LCC Youtube protocol
Mallado final - OK
*******************************************************************************************************************
-----------
-- DATOS -- 
-----------
entidad  Operator DL_CE_D1 DL_CE_D2 UL_CE_D3 DL_NC_MEAN UL_NC_MEAN
LOJA  VODAFONE 7.94  94.4%  2.76  7.16  2.72
LOJA  MOVISTAR 8.96  94.4%  2.49  9.47  2.54
LOJA  ORANGE  8.37  97.2%  2.41  9.05  2.59
LOJA  YOIGO  8.80  100.0%  2.66  9.35  2.79
entidad  Operator DL_CE_D1 DL_CE_D2 UL_CE_D3 DL_NC_MEAN UL_NC_MEAN
LOJA  VODAFONE 7.32  96%  2.34  9.12  2.57
LOJA  MOVISTAR 8.41  100%  2.44  9.58  2.95
LOJA  ORANGE  4.77  96%  2.63  6.88  2.46
LOJA  YOIGO  6.21  96%  2.27  8.01  2.74
  Operator DL_CE_D1 DL_CE_D2 UL_CE_D3 DL_NC_MEAN UL_NC_MEAN
Diferencia VODAFONE 0.62  -0.02  0.42  -1.96  0.15
  MOVISTAR 0.54  -0.06  0.05  -0.11  -0.41
  ORANGE  3.60  0.01  -0.22  2.17  0.13
  YOIGO  2.60  0.04  0.40  1.35  0.05
General: 
 - D1:  OK, mejora todos, en especial OSP y YOI.
 - D2:  OK. mejoran OSP y YOI, empeoran el resto.
 - D3:  OK.
 - DL_NC: OK, mejoran OSP y YOI, VDF baja bastante.
 - UL_NC: OK.
 - LATENCIA: OK, alta para OSP, MOV.
 - D5: OK, accessibility muy alto para YOI.
 - D5 HTTPS: OK, retainability muy alto para YOI.
 - D5 Publicas: OK, retainability alto para VDF y OSP, muy alto en YOI.
 - B1: OK.
 - B2: OK, alto para OSP y VDF.
 - B3: OK.
 - B4: OK.
 - B5: OK.
 - B6: OK.
 - Time to First Image: OK, Muy alto para todos
*NOTAS:
DATOS en AMARILLO. Latencia alta para OSP, MOV.
YOI con muchos problemas en todas las pruebas (Access y Retain)
*******************************************************************************************************************
*******************************************************************************************************************
*******************************************************************************************************************
-------------
-- 4G -- 
-------------
Todo OK. Thput muy bajo para estar en LTE.
---------
-- VOZ -- 
---------
Invalidaciones: 
LCC ErrorTerminal (VOLTE)
General:
 - CSSR - OK.
NEW  Access Errors DCR Success Rate
VODAFONE 1.37%  0.00% 98.63%
MOVISTAR 1.37%  0.00% 98.63%
ORANGE  1.18%  1.18% 97.64%
YOIGO  10.47%  0.00% 89.53%
OLD  Access Errors DCR Success Rate
VODAFONE -  - -
MOVISTAR -  - -
ORANGE  -  - -
YOIGO  -  - -
 - CST - OK. 
 - CDR  - OK.
 - MOS - OK. MOV bajo.
 - SQNS - OK.
* NOTA:
VOZ EN AMARILLO.Falta 30min para VDF y MOV al final de la medida.
-----------
-- VOLTE -- 
-----------
General:
 - CSSR - NOK.
NEW  Access Errors DCR Success Rate
ORANGE  17.77%  4.44% 77.79%
 - CST - OK. 
 - CDR  - OK.
 - MOS - OK. 
 - SQNS - OK.
* NOTA:
VOLTE EN ROJO. Invalidadas 30 llamadas MT por error del terminal.</t>
  </si>
  <si>
    <t>Nacho/David Cabezas</t>
  </si>
  <si>
    <t>VOLTE se invalidan todos MTs. DAT3G OSP baja</t>
  </si>
  <si>
    <t>VOLTE problema terminal B</t>
  </si>
  <si>
    <t>Latencia alta para MOV y OSP. DAT4G baja</t>
  </si>
  <si>
    <t xml:space="preserve">Scope  - OK
Mallado final - OK.
*******************************************************************************************************************
--------------
-- DATOS 3G -- 
--------------
Invalidaciones
--------------
LCC url elpais
LCC Youtube protocol
LCC_URAPCH_Issue
Comparativa
-----------
entidad    Operator   DL_CE_D1   DL_CE_D2   UL_CE_D3   DL_NC_MEAN UL_NC_MEAN
CULLEREDO  VODAFONE   7.98       0.906      2.76       9.92       2.89      
CULLEREDO  MOVISTAR   8.71       0.903      2.04       10.9       1.7       
CULLEREDO  ORANGE     3.68       0.63       1.56       4.95       1.5       
CULLEREDO  YOIGO      7.54       0.813      1.93       9.65       2.04      
entidad    Operator   DL_CE_D1   DL_CE_D2   UL_CE_D3   DL_NC_MEAN UL_NC_MEAN
CULLEREDO  VODAFONE   9.47       0.91       2.5        9.08       2.62      
CULLEREDO  MOVISTAR   9.45       0.96       2.34       11.19      2.19      
CULLEREDO  ORANGE     4.33       0.88       1.54       6.6        1.51      
CULLEREDO  YOIGO      6.3        0.91       1.6        8.2        2.28      
           Operator   DL_CE_D1   DL_CE_D2   UL_CE_D3   DL_NC_MEAN UL_NC_MEAN
Diferencia VODAFONE   -1.48      0          0.26       0.83       0.27      
           MOVISTAR   -0.74      -0.05      -0.31      -0.28      -0.49     
           ORANGE     -0.65      -0.25      0.02       -1.65      -0.02     
           YOIGO      1.24       -0.1       0.33       1.45       -0.24     
General: 
-------
 - D1:  OK, Bajamos 1.5Mb en VDF y ligeramente en MOV y OSP
 - D2:  OK, Bajamos un 25% en OSP, 5% en MOV y 10% en YOI
 - D3:  OK, Bajamos ligeramente en MOV
 - DL_NC: OK, Bajamos 1.65Mb en OSP
 - UL_NC: OK, bajamos ligeramente en MOV y YOI
 - LATENCIA: OK, alta para OSP, MOV
 - D5: OK.
 - D5 HTTPS: OK
 - D5 Publicas: OK. 
 - B1: OK.
 - B2: OK. Baja para OSP 68%
 - B3: OK.
 - B4: OK.
 - B5: OK, Ligeramente bajo para OSP
 - B6: OK.
 - UL_CE: YOI Y OSP presenta varios fallos -&gt; baja Retainbility 
*NOTAS:
DATOS en AMARILLO. Latencia alta para OSP y MOV.
**************************************************
--------------
-- DATOS 4G -- 
--------------
Invalidaciones:
--------------
LCC PDP Disconnected
LCC url elpais
General:
--------
entidad    Operator   DL_CE_D1   DL_CE_D2   UL_CE_D3   DL_NC_MEAN UL_NC_MEAN
CULLEREDO  ORANGE     8.67       1          4.91       32.19      12.56     
entidad    Operator   DL_CE_D1   DL_CE_D2   UL_CE_D3   DL_NC_MEAN UL_NC_MEAN
CULLEREDO  ORANGE     9.62       0.93       5.75       26.95      14.64     
           Operator   DL_CE_D1   DL_CE_D2   UL_CE_D3   DL_NC_MEAN UL_NC_MEAN
Diferencia ORANGE     -0.95      0.07       -0.84      5.24       -2.08     
 - D1 Bajamos 0.95Mb
 - D2 OK, subimos 7%
 - D3 Bajamos ligeramente
 - DL_NC OK, Subimos 5.2Mb
 - UL_NC Bajamos 2Mb
****************************************
------------
-- VOZ 4G -- 
------------
Invalidaciones:
General:
NEW  Access Errors DCR Success Rate
VODAFONE 1.49%  0.00% 98.51%
MOVISTAR 1.52%  0.00% 98.48%
ORANGE  4.62%  1.61% 93.85%
YOIGO  2.99%  0.00% 97.01%
OLD  Access Errors DCR Success Rate
VODAFONE 5.41%  0.00% 94.59%
MOVISTAR 1.35%  1.37% 97.30%
ORANGE  4.17%  0.00% 95.83%
YOIGO  1.39%  0.00% 98.61%
OSP empeora su CSSR
 - CST - OK.
 - CDR  - OK.
 - MOS - OK.
 - SQNS - OK.
* NOTA:
VOZ EN VERDE.
</t>
  </si>
  <si>
    <t>DONBENITO</t>
  </si>
  <si>
    <t>Nacho/Carmona</t>
  </si>
  <si>
    <t>Bloqueos YOI por fallo roaming OSP.</t>
  </si>
  <si>
    <t>Latencias OSP Y MOV</t>
  </si>
  <si>
    <t xml:space="preserve">Scope : OK
Control de Acciones :  
Invalidaciones: si
 Paradas Tecnicas: si 
Mallado final: 
-----------
-- DATOS --
----------- 
 - D1: ok
 - D2: ok, aunque baja para OSP.
 - D3: ok
 - DL_NC: ok, baja bastante para OSP, pero los valores son razonables
 - UL_NC: ok
 - LATENCIA: Mal para (MUCHO) OSP, MOV y YOI
 - WEB: Ok, retain en general
 - D5_ HTTP :
 - D5_HTTPS :
 - B2: OK (90 para VDF y OSP)
 - B4: 
 - B5: OK
Osp es el más bajo
------------------------------------------------------------------------------------------------------------
2º rev :
 datos : 
VODAFONE 8.55 92.3% 2.70 9.86 2.57
MOVISTAR 9.89 100.0% 1.95 12.33 1.95
ORANGE  7.19 80.6% 2.20 8.14 2.54
YOIGO  7.07 94.6% 1.91 7.73 2.00
Operator DL_CE_D1 DL_CE_D2 UL_CE_D3 DL_NC_MEAN UL_NC_MEAN
VODAFONE 8.59 88% 2.07 10.87 2.60
MOVISTAR 9.24 97% 1.91 11.31 2.17
ORANGE  7.57 91% 2.39 10.40 2.91
YOIGO  5.21 83% 1.36 7.23 1.64
Operator DL_CE_D1 DL_CE_D2 UL_CE_D3 DL_NC_MEAN UL_NC_MEAN
VODAFONE -0.04 0.05 0.63 -1.01 -0.03
MOVISTAR 0.65 0.03 0.05 1.01 -0.22
ORANGE  -0.38 -0.10 -0.19 -2.25 -0.37
YOIGO  1.86 0.11 0.55 0.49 0.35
</t>
  </si>
  <si>
    <t xml:space="preserve">DAT4G baja </t>
  </si>
  <si>
    <t>Latencia alta para MOV y OSP</t>
  </si>
  <si>
    <t xml:space="preserve">Scope  - OK
Mallado final - OK.
*******************************************************************************************************************
--------------
-- DATOS 3G -- 
--------------
Invalidaciones
--------------
LCC url elpais
LCC WrongTechnology
LCC Youtube protocol
LCC_URAPCH_Issue
Comparativa
-----------
entidad    Operator   DL_CE_D1   DL_CE_D2   UL_CE_D3   DL_NC_MEAN UL_NC_MEAN
FERROL     VODAFONE   10.78      1          2.9        12.35      3.07      
FERROL     MOVISTAR   10.75      0.941      2.34       13.14      2.32      
FERROL     ORANGE     4.38       0.767      1.86       4.86       1.78      
FERROL     YOIGO      7.78       0.886      1.86       10.11      1.9       
entidad    Operator   DL_CE_D1   DL_CE_D2   UL_CE_D3   DL_NC_MEAN UL_NC_MEAN
FERROL     VODAFONE   10.85      1          2.49       12.19      3         
FERROL     MOVISTAR   9.74       0.95       2.41       11.66      3.04      
FERROL     ORANGE     3.12       0.48       1.43       3.2        1.31      
FERROL     YOIGO      6.14       0.87       1.57       7.63       2.28      
           Operator   DL_CE_D1   DL_CE_D2   UL_CE_D3   DL_NC_MEAN UL_NC_MEAN
Diferencia VODAFONE   -0.06      0          0.4        0.17       0.07      
           MOVISTAR   1.01       -0.01      -0.07      1.48       -0.72     
           ORANGE     1.26       0.28       0.43       1.66       0.48      
           YOIGO      1.64       0.01       0.28       2.48       -0.38     
General: 
-------
 - D1:  OK, Bajamos ligeramente en VDF
 - D2:  OK, Bajamos un 1% en MOV
 - D3:  OK, Bajamos ligeramente en MOV
 - DL_NC: OK, Subimos en todos
 - UL_NC: OK, bajamos ligeramente en MOV y YOI
 - LATENCIA: OK, alta para OSP, MOV
 - D5: OK.
 - D5 HTTPS: OK
 - D5 Publicas: OK. 
 - B1: OK.
 - B2: OK.
 - B3: OK.
 - B4: OK.
 - B5: OK, Ligeramente bajo para OSP
 - B6: OK.
MOV tiene menos intentos porque los dos logs que tiene se han parado antes de tiempo siendo el peor el segundo que se para 40 min antes
No hay grandes huecos
*NOTAS:
DATOS en AMARILLO. Latencia alta para OSP y MOV.
**************************************************
--------------
-- DATOS 4G -- 
--------------
Invalidaciones:
--------------
LCC url elpais
General:
--------
entidad    Operator   DL_CE_D1   DL_CE_D2   UL_CE_D3   DL_NC_MEAN UL_NC_MEAN
FERROL     ORANGE     10.47      0.962      6.45       33.03      20.78     
entidad    Operator   DL_CE_D1   DL_CE_D2   UL_CE_D3   DL_NC_MEAN UL_NC_MEAN
FERROL     ORANGE     13.13      1          6.4        36.18      22.28     
           Operator   DL_CE_D1   DL_CE_D2   UL_CE_D3   DL_NC_MEAN UL_NC_MEAN
Diferencia ORANGE     -2.66      -0.04      0.05       -3.15      -1.5      
 - D1 Bajamos 2.66Mb
 - D2 Bajamos un 4%
 - D3 OK
 - DL_NC Bajamos un 3.15Mb
 - UL_NC Bajamos 1.5Mb
****************************************
------------
-- VOZ 4G -- 
------------
Invalidaciones:
General:
NEW  Access Errors DCR Success Rate
VODAFONE 0.00%  0.00% 100.00%
MOVISTAR 2.02%  0.00% 97.98%
ORANGE  1.00%  0.00% 99.00%
YOIGO  1.01%  1.02% 97.98%
OLD  Access Errors DCR Success Rate
VODAFONE 3.30%  0.00% 96.70%
MOVISTAR 2.13%  0.00% 97.87%
ORANGE  0.00%  0.00% 100.00%
YOIGO  2.13%  0.00% 97.87%
 - CST - OK.
 - CDR  - OK.
 - MOS - OK.
 - SQNS - OK.
* NOTA:
VOZ EN VERDE.
</t>
  </si>
  <si>
    <t>Se mide también VOLTE OSP por petición de OSP. No se miden NOTE DATA 4G por problemas con la SIM de OSP.</t>
  </si>
  <si>
    <t>Carmona/Eli</t>
  </si>
  <si>
    <r>
      <t xml:space="preserve">CSFB: Evolucion aceptable
</t>
    </r>
    <r>
      <rPr>
        <b/>
        <sz val="11"/>
        <color rgb="FFFF0000"/>
        <rFont val="Calibri"/>
        <family val="2"/>
      </rPr>
      <t>DATOS 4G: No se miden NOTE DATA 4G por problemas con la SIM de OSP.</t>
    </r>
    <r>
      <rPr>
        <sz val="11"/>
        <color rgb="FF000000"/>
        <rFont val="Calibri"/>
        <family val="2"/>
      </rPr>
      <t xml:space="preserve">
DATOS 3G: aceptables
VOLTE - OK</t>
    </r>
  </si>
  <si>
    <t>CSFB: OK 
DATOS 4G: No se miden NOTE DATA 4G por problemas con la SIM de OSP.
DATOS 3G: OK
VOLTE: OK
COBER: Resultados algo bajos para VDF y ORA, pero viendo la ultima medida han mejorado</t>
  </si>
  <si>
    <t>Mario</t>
  </si>
  <si>
    <t>Datos 4G OSP muy bajo (pierde 11 MB)</t>
  </si>
  <si>
    <t>Movistar sigue bajo en MOS y accesibilidad</t>
  </si>
  <si>
    <t>Latencia alta en Movistar. Bajan todos los operadores en TH DL, destaca bajada de OSP 11MBs! No hay problemas Scanner vs teléfono</t>
  </si>
  <si>
    <t xml:space="preserve">Scope: OK
Datos 3G: (Diferencia scanner vs teléfono?)
DL CE:
VF sigue lider pero pierde casi 3 MB (11 a 8). Todos bajan
DL NC:
Mismos valores que en CE, pierde los mismos 3MB (11 a 8). Todos bajan
UL CE y NC: 
Prácticamente sin variaciones
YTB:
Buen performance de todos los operadores. VF lider en resolución
HTTPs y Públicas:
OK
HTTP:
Bastantes fallos de Retainability para VF (11 de 38)
Latencia:
Movistar sigue elevado. OSP también un poco
Voz 4G:
Cumple Scope.¿Mallado?
Movistar sigue teniendo fallos de accesibilidad y MOS bajo.
Resto sin problemas.
VOLTE 4G OSP: Sin problemas
Datos 4G: Baja 12MBs OSP!!!!! (Diferencia Rx0-Rx1 sin problemas). La diferencia se encuentra en peor modulación
(7% a 17% de QPSK), menos RB (112 a 106) y sobre todo, cambio de uso de LTE800 a LTE1800 (32% a 13%). Seguramente, por el rural
</t>
  </si>
  <si>
    <t>Aumentamos 27Mb en DL_NC</t>
  </si>
  <si>
    <t xml:space="preserve">Scope   - OK
Mallado final - OK.
*******************************************************************************************************************
-----------
-- DATOS -- 
-----------
Invalidaciones
--------------
LCC url elpais
LCC Youtube protocol
LCC_URAPCH_Issue
Comparativa
-----------
entidad    Operator   DL_CE_D1   DL_CE_D2   UL_CE_D3   DL_NC_MEAN UL_NC_MEAN
MOLLERUSSA VODAFONE   11.24      0.964      2.47       12.69      2.98      
MOLLERUSSA MOVISTAR   6.99       0.857      1.38       7.23       1.52      
MOLLERUSSA ORANGE     5.84       0.821      1.74       7.18       1.71      
MOLLERUSSA YOIGO      9.6        0.893      2.1        12.53      1.99      
entidad    Operator   DL_CE_D1   DL_CE_D2   UL_CE_D3   DL_NC_MEAN UL_NC_MEAN
MOLLERUSSA VODAFONE   9.22       1          2.12       8.01       2.42      
MOLLERUSSA MOVISTAR   6.87       0.94       1.91       7          2.11      
MOLLERUSSA ORANGE     5.16       0.75       1.2        5.38       1.52      
MOLLERUSSA YOIGO      7.77       0.89       2.12       10.53      2.23      
           Operator   DL_CE_D1   DL_CE_D2   UL_CE_D3   DL_NC_MEAN UL_NC_MEAN
Diferencia VODAFONE   2.02       -0.04      0.35       4.68       0.56      
           MOVISTAR   0.13       -0.08      -0.53      0.23       -0.59     
           ORANGE     0.69       0.07       0.54       1.79       0.18      
           YOIGO      1.83       0          -0.03      2          -0.24     
General: 
 - D1:  OK
 - D2:  OK, Bajamos un 4% para VDF y 8% para MOV
 - D3:  OK, Bajamos ligeramente para MOV
 - DL_NC: OK
 - UL_NC: OK, bajamos ligeramente en MOV y YOI
 - LATENCIA: OK, alta para OSP y MOV.
 - D5: OK.
 - D5 HTTPS: OK
 - D5 Publicas: OK
 - B1: OK.
 - B2: OK.
 - B3: OK.
 - B4: OK.
 - B5: OK, ligeramente bajo para OSP
 - B6: OK.
*NOTAS:
DATOS en AMARILLO. Latencia alta para OSP y MOV.
---------
-- VOZ -- 
---------
Invalidaciones:
General:
NEW  Access Errors DCR Success Rate
VODAFONE 0.00%  0.00% 100.00%
MOVISTAR 5.00%  0.00% 95.00%
ORANGE  1.67%  0.00% 98.33%
YOIGO  1.67%  0.00% 98.33%
OLD  Access Errors DCR Success Rate
VODAFONE 0.00%  0.00% 100.00%
MOVISTAR 2.22%  0.00% 97.78%
ORANGE  0.00%  0.00% 100.00%
YOIGO  2.27%  0.00% 97.73%
MOV baja el CSSR un 2.8% Y OSP un 1.7%
 - CST - OK. 
 - CDR  - OK.
 - MOS - OK.
 - SQNS - OK.
* NOTA:
VOZ EN VERDE. 
--------------
-- DATOS 4G -- 
--------------
Invalidaciones:
--------------
LCC url elpais
General:
--------
entidad    Operator   DL_CE_D1   DL_CE_D2   UL_CE_D3   DL_NC_MEAN UL_NC_MEAN
JACA       ORANGE     6.13       0.75       5.09       8.47       11.06     
entidad    Operator   DL_CE_D1   DL_CE_D2   UL_CE_D3   DL_NC_MEAN UL_NC_MEAN
JACA       ORANGE     8.61       1          5.81       15.58      12.59     
           Operator   DL_CE_D1   DL_CE_D2   UL_CE_D3   DL_NC_MEAN UL_NC_MEAN
Diferencia ORANGE     -2.48      -0.25      -0.72      -7.11      -1.54     
 - D1 Bajamos 2.5Mb
 - D2 Bajamos 25%!!
 - D3 Bajamos ligeramente
 - DL_NC Bajamos 7.1Mb
 - UL_NC OK, Bajamos 1.5Mb
</t>
  </si>
  <si>
    <t>RX0-RX1 alto OSP side B</t>
  </si>
  <si>
    <t xml:space="preserve">Scope  - OK
Mallado final - OK.
*******************************************************************************************************************
--------------
-- DATOS 3G -- 
--------------
Invalidaciones
--------------
LCC url elpais
LCC Youtube protocol
LCC_URAPCH_Issue
Comparativa
-----------
entidad    Operator   DL_CE_D1   DL_CE_D2   UL_CE_D3   DL_NC_MEAN UL_NC_MEAN
NARON      VODAFONE   13.85      1          3.23       15.79      3.2       
NARON      MOVISTAR   11.06      1          2.52       13.67      2.24      
NARON      ORANGE     3.81       0.731      2.15       5.14       1.67      
NARON      YOIGO      6.24       0.844      1.83       6.77       1.74      
entidad    Operator   DL_CE_D1   DL_CE_D2   UL_CE_D3   DL_NC_MEAN UL_NC_MEAN
NARON      VODAFONE   11.65      0.93       2.67       14.73      3.29      
NARON      MOVISTAR   9.45       1          2.18       11.91      2.53      
NARON      ORANGE     3.68       0.64       0.96       4.18       1.12      
NARON      YOIGO      6.45       0.91       1.81       6.93       1.81      
           Operator   DL_CE_D1   DL_CE_D2   UL_CE_D3   DL_NC_MEAN UL_NC_MEAN
Diferencia VODAFONE   2.2        0.07       0.56       1.06       -0.09     
           MOVISTAR   1.61       0          0.34       1.76       -0.29     
           ORANGE     0.13       0.09       1.19       0.96       0.55      
           YOIGO      -0.22      -0.07      0.02       -0.15      -0.06     
General: 
-------
 - D1:  OK, Mejoramos ligeramente en todos menos YOI
 - D2:  OK, Bajamos un 7% para YOI.
 - D3:  OK, Subimos ligeramente en todos
 - DL_NC: OK, Mejoramos ligeremanete todos salvo YOI
 - UL_NC: OK, Bajamos ligeramente en todos salvo OSP que sube ligeramente
 - LATENCIA: OK, alta para OSP y MOV. Pocos intentos en OSP
 - D5: OK.
 - D5 HTTPS: OK
 - D5 Publicas: OK. OSP Menos intentos y bastantos failed. Baja Retainability
 - B1: OK.
 - B2: OK.Baja en OSP
 - B3: OK.
 - B4: OK.
 - B5: OK, Ligeramente bajo para OSP
 - B6: OK.
 - UL_CE: 5 Failed en OSP y YOI. Baja Retainability
*NOTAS:
DATOS en AMARILLO. Latencia alta para OSP y MOV.
**************************************************
--------------
-- DATOS 4G -- 
--------------
Invalidaciones:
--------------
LCC url elpais
General:
--------
entidad    Operator   DL_CE_D1   DL_CE_D2   UL_CE_D3   DL_NC_MEAN UL_NC_MEAN
NARON      ORANGE     9.75       0.944      6.65       46.69      18.98     
entidad    Operator   DL_CE_D1   DL_CE_D2   UL_CE_D3   DL_NC_MEAN UL_NC_MEAN
NNARON      ORANGE     11.52      1          6.05       41.87      16.86     
           Operator   DL_CE_D1   DL_CE_D2   UL_CE_D3   DL_NC_MEAN UL_NC_MEAN
Diferencia ORANGE     -1.77      -0.06      0.6        4.82       2.12      
 - D1 Bajamos un 1.8Mb
 - D2 Bajamos un 6%
 - D3 OK
 - DL OK. Subimos 4.8Mb
 - UL_NC OK.Subimos 2.1Mb
****************************************
------------
-- VOZ 4G -- 
------------
Invalidaciones:
lcc_voiceBox
General:
NEW  Access Errors DCR Success Rate
VODAFONE 0.00%  0.00% 100.00%
MOVISTAR 0.00%  0.00% 100.00%
ORANGE  0.00%  0.00% 100.00%
YOIGO  0.00%  1.28% 98.72%
OLD  Access Errors DCR Success Rate
VODAFONE 0.00%  0.00% 100.00%
MOVISTAR 1.59%  0.00% 98.41%
ORANGE  0.00%  0.00% 100.00%
YOIGO  4.69%  0.00% 95.31%
YOI mejora
 - CST - OK.
 - CDR  - OK.
 - MOS - OK.
 - SQNS - OK.
* NOTA:
VOZ EN VERDE.
</t>
  </si>
  <si>
    <t>Dani</t>
  </si>
  <si>
    <t>En Voz todo OK. VOLTE 1:0 todo MOC.
En Datos 3G, Latencia alta para OSP, MOV y YOI. YOI tiene un tercio menos de intentos por usar 4G en medida 3G.
En Datos 4G, todo OK.</t>
  </si>
  <si>
    <t>Latencia alta para OSP, MOV y YOI. YOI tiene un tercio menos de intentos por usar 4G en medida 3G.</t>
  </si>
  <si>
    <t>Scope   - OK
Invalidaciones
LCC Not Completed Test
LCC TechStop
LCC WrongTechnology (YOI)
LCC Youtube protocol
LCC_URAPCH_Issue
Mallado final - OK.
*******************************************************************************************************************
-----------
-- DATOS -- 
-----------
entidad  Operator DL_CE_D1 DL_CE_D2 UL_CE_D3 DL_NC_MEAN UL_NC_MEAN
MARIN  VODAFONE 9.66  91.3%  2.34  10.69  2.16
MARIN  MOVISTAR 10.07  87.5%  1.94  10.12  1.70
MARIN  ORANGE  4.47  90.9%  1.98  6.08  2.00
MARIN  YOIGO  6.64  100.0%  1.62  9.17  1.35
entidad  Operator DL_CE_D1 DL_CE_D2 UL_CE_D3 DL_NC_MEAN UL_NC_MEAN
MARIN  VODAFONE 10.65  100%  2.67  10.92  2.55
MARIN  MOVISTAR 9.54  100%  2.28  10.72  3.08
MARIN  ORANGE  4.77  74%  1.51  6.52  1.76
MARIN  YOIGO  6.51  100%  2.16  9.79  2.27
  Operator DL_CE_D1 DL_CE_D2 UL_CE_D3 DL_NC_MEAN UL_NC_MEAN
Diferencia VODAFONE -0.99  -0.09  -0.33  -0.23  -0.40
  MOVISTAR 0.53  -0.13  -0.35  -0.59  -1.37
  ORANGE  -0.30  0.17  0.47  -0.44  0.24
  YOIGO  0.13  0.00  -0.55  -0.62  -0.91
General: 
 - D1:  OK. Empeoran levenmente VDF y OSP. 
 - D2:  OK. mejora mucho OSP, empeoran el resto.
 - D3:  OK. Empeoran todos menos OSP.
 - DL_NC: OK, bajan todos sobre todo.
 - UL_NC: OK. Empeoran todos menos OSP.
 - LATENCIA: OK, alta para OSP, MOV y YOI.
 - D5: OK.
 - D5 HTTPS: OK, accessibility alto en OSP
 - D5 Publicas: OK, retainability muy alto en VDF, accessibility muy alto en OSP y YOI.
 - B1: OK.
 - B2: OK, alto para VDF.
 - B3: OK.
 - B4: OK.
 - B5: OK.
 - B6: OK.
 - Time to First Image: OK, Muy alto para todos
*NOTAS:
DATOS en AMARILLO. Latencia alta para OSP, MOV y YOI.
YOI tiene un tercio menso de intentos por uso de 4G en medidas 3G.
*******************************************************************************************************************
*******************************************************************************************************************
*******************************************************************************************************************
-------------
-- 4G -- 
-------------
Todo OK.
---------
-- VOZ -- 
---------
General:
 - CSSR - OK.
NEW  Access Errors DCR Success Rate
VODAFONE 0.00%  0.00% 100.00%
MOVISTAR 1.92%  0.00% 98.08%
ORANGE  0.00%  0.00% 100.00%
YOIGO  1.96%  0.00% 98.04%
OLD  Access Errors DCR Success Rate
VODAFONE -  - -
MOVISTAR -  - -
ORANGE  -  - -
YOIGO  -  - -
 - CST - OK. 
 - CDR  - OK.
 - MOS - OK. 
 - SQNS - OK.
* NOTA:
VOZ EN VERDE.
-----------
-- VOLTE -- 
-----------
General:
 - CSSR - OK.
NEW  Access Errors DCR Success Rate
ORANGE  5.56%  0.00% 94.44%
 - CST - OK.
 - CDR  - OK.
 - MOS - OK. 
 - SQNS - OK.
* NOTA:
VOLTE EN AMARILLO. Rozando el Scope pero por debajo.</t>
  </si>
  <si>
    <t xml:space="preserve">Scope  - OK
Mallado final - OK.
*******************************************************************************************************************
--------------
-- DATOS 3G -- 
--------------
Invalidaciones
--------------
LCC Youtube protocol
LCC_URAPCH_Issue
Comparativa
-----------
entidad              Operator   DL_CE_D1   DL_CE_D2   UL_CE_D3   DL_NC_MEAN UL_NC_MEAN
MIERES               VODAFONE   11.43      1          2.68       13.28      2.74      
MIERES               MOVISTAR   9.07       0.969      1.89       10.54      1.76      
MIERES               ORANGE     5.13       0.969      2.21       8.45       2.3       
MIERES               YOIGO      5.05       0.786      1.78       7.31       1.34      
entidad              Operator   DL_CE_D1   DL_CE_D2   UL_CE_D3   DL_NC_MEAN UL_NC_MEAN
MIERES               VODAFONE   7.55       0.86       1.95       9.96       2         
MIERES               MOVISTAR   7.91       0.82       2.23       9.76       2.87      
MIERES               ORANGE     4.11       0.76       1.53       6.97       1.73      
MIERES               YOIGO      5.98       0.85       1.97       8.97       2.13      
                     Operator   DL_CE_D1   DL_CE_D2   UL_CE_D3   DL_NC_MEAN UL_NC_MEAN
Diferencia           VODAFONE   3.89       0.14       0.73       3.32       0.74      
                     MOVISTAR   1.16       0.15       -0.34      0.78       -1.1      
                     ORANGE     1.01       0.21       0.68       1.48       0.57      
                     YOIGO      -0.92      -0.06      -0.19      -1.66      -0.8      
General: 
-------
 - D1:  OK, Bajamos ligeramente en YOI
 - D2:  OK, bajamos 6% en YOI
 - D3:  OK, Bajamos ligeramente en YOI
 - DL_NC: OK, Bajamos 1.7Mb en YOI
 - UL_NC: OK, bajamos 0.8Mb en YOI
 - LATENCIA: OK, alta para OSP, MOV, YOI
 - D5: OK.
 - D5 HTTPS: OK
 - D5 Publicas: OK. Baja Retainbility para YOI. Ligeramente baja Accesibility en OSP y YOI
 - B1: OK.
 - B2: OK. 
 - B3: OK.
 - B4: OK.
 - B5: OK,
 - B6: OK.
 - UL_CE: YOI baja Retainability 
*NOTAS:
DATOS en AMARILLO. Latencia alta para OSP y MOV.
**************************************************
--------------
-- DATOS 4G -- 
--------------
Invalidaciones:
--------------
General:
--------
entidad              Operator   DL_CE_D1   DL_CE_D2   UL_CE_D3   DL_NC_MEAN UL_NC_MEAN
MIERES               ORANGE     9.47       0.972      5.08       29.16      11.43     
entidad              Operator   DL_CE_D1   DL_CE_D2   UL_CE_D3   DL_NC_MEAN UL_NC_MEAN
MIERES               ORANGE     7.91       0.92       5.93       23.87      12.57     
                     Operator   DL_CE_D1   DL_CE_D2   UL_CE_D3   DL_NC_MEAN UL_NC_MEAN
Diferencia           ORANGE     1.57       0.06       -0.85      5.29       -1.14     
 - D1 OK
 - D2 OK
 - D3 OK. Baja 0.85Mb
 - DL_NC OK
 - UL_NC OK. Baja 1.1Mb
****************************************
------------
-- VOZ 4G -- 
------------
Invalidaciones:
General:
NEW  Access Errors DCR Success Rate
VODAFONE 0.00%  0.00% 100.00%
MOVISTAR 0.00%  0.00% 100.00%
ORANGE  0.00%  0.00% 100.00%
YOIGO  0.00%  0.00% 100.00%
OLD  Access Errors DCR Success Rate
VODAFONE 1.79%  0.00% 98.21%
MOVISTAR 0.00%  0.00% 100.00%
ORANGE  3.51%  0.00% 96.49%
YOIGO  5.26%  0.00% 94.74%
 - CST - OK. 
 - CDR  - OK.
 - MOS - OK.
 - SQNS - OK.
* NOTA:
VOZ EN VERDE.
</t>
  </si>
  <si>
    <t>VOLTE se invalidan 17 fallos terminal. Rx0-Rx1 alto para side A. DAT3G YOI baja UL_CE mantenibilidad</t>
  </si>
  <si>
    <t>Latencia alta para MOV y OSP. DAT3G YOI mal UL_CE Rentaibility</t>
  </si>
  <si>
    <t xml:space="preserve">Scope  - OK
Mallado final - OK. OSP DAT3G se para log 30 min antes y falta una pequeña zona
*******************************************************************************************************************
--------------
-- DATOS 3G -- 
--------------
Invalidaciones
--------------
LCC Youtube protocol
LCC_URAPCH_Issue
Comparativa
-----------
entidad              Operator   DL_CE_D1   DL_CE_D2   UL_CE_D3   DL_NC_MEAN UL_NC_MEAN
PORTUGALETE          VODAFONE   13.22      0.969      2.79       13.76      2.81      
PORTUGALETE          MOVISTAR   7.87       0.893      2.34       11.21      1.58      
PORTUGALETE          ORANGE     4.1        0.75       2.09       10.31      2.36      
PORTUGALETE          YOIGO      4.59       0.625      1.19       6.26       1.19      
entidad              Operator   DL_CE_D1   DL_CE_D2   UL_CE_D3   DL_NC_MEAN UL_NC_MEAN
PORTUGALETE          VODAFONE   9.99       1          2.48       11.28      2.12      
PORTUGALETE          MOVISTAR   7.66       0.8        2.11       9.7        2.35      
PORTUGALETE          ORANGE     3.34       0.53       1.74       5.84       1.52      
PORTUGALETE          YOIGO      5.75       0.72       1.52       9.69       1.72      
                     Operator   DL_CE_D1   DL_CE_D2   UL_CE_D3   DL_NC_MEAN UL_NC_MEAN
Diferencia           VODAFONE   3.23       -0.03      0.31       2.47       0.69      
                     MOVISTAR   0.21       0.09       0.24       1.5        -0.77     
                     ORANGE     0.77       0.22       0.35       4.47       0.85      
                     YOIGO      -1.16      -0.1       -0.33      -3.42      -0.54     
General: 
-------
 - D1:  OK, Bajamos 1.2Mb YOI
 - D2:  OK, Bajamos un 3% para VDF y 10% en YOI
 - D3:  OK, Bajamos ligeramente para YOI
 - DL_NC: OK, Bajamos 3.4Mb en YOI
 - UL_NC: OK, bajamos ligeramente en MOV y YOI
 - LATENCIA: OK, alta para MOV y YOI
 - D5: OK.
 - D5 HTTPS: OK
 - D5 Publicas: OK. Baja Retainability para YOI y OSP
 - B1: OK.
 - B2: OK.
 - B3: OK.
 - B4: OK.
 - B5: OK, Ligeramente bajo para YOI
 - B6: OK.
 - UL_CE: YOI presenta muchos fallos -&gt; baja Retainbility 
OSP menos intentos porque el ultimo log se para 30 min antes de tiempo
*NOTAS:
DATOS en AMARILLO. Latencia alta para MOV y YOI.
**************************************************
--------------
-- DATOS 4G -- 
--------------
Invalidaciones:
--------------
LCC Youtube protocol
General:
--------
entidad              Operator   DL_CE_D1   DL_CE_D2   UL_CE_D3   DL_NC_MEAN UL_NC_MEAN
PORTUGALETE          ORANGE     8.14       0.906      4.75       31.89      18.77     
entidad              Operator   DL_CE_D1   DL_CE_D2   UL_CE_D3   DL_NC_MEAN UL_NC_MEAN
PORTUGALETE          ORANGE     7.61       0.83       4.5        14.02      10.51     
                     Operator   DL_CE_D1   DL_CE_D2   UL_CE_D3   DL_NC_MEAN UL_NC_MEAN
Diferencia           ORANGE     0.53       0.07       0.25       17.88      8.26      
 - D1 OK. Subimos
 - D2 OK. Subimos
 - D3 OK. Subimos
 - DL_NC OK. Subimos
 - UL_NC OK. Subimos
****************************************
------------
-- VOZ 4G -- 
------------
Invalidaciones:
General:
NEW  Access Errors DCR Success Rate
VODAFONE 2.82%  0.00% 97.18%
MOVISTAR 13.24%  0.00% 86.76%
ORANGE  0.00%  0.00% 100.00%
YOIGO  2.78%  1.43% 95.83%
OLD  Access Errors DCR Success Rate
VODAFONE 1.19%  0.00% 98.81%
MOVISTAR 3.45%  0.00% 96.55%
ORANGE  2.30%  4.71% 93.10%
YOIGO  4.71%  2.47% 92.94%
MOV empeora su CSSR un 10%
 - CST - OK.
 - CDR  - OK.
 - MOS - OK.
 - SQNS - OK.
* NOTA:
VOZ EN VERDE.
</t>
  </si>
  <si>
    <t>VOLTE todos MT invalidados fallo terminal</t>
  </si>
  <si>
    <t xml:space="preserve">Scope  - OK
Mallado final - OK.
*******************************************************************************************************************
--------------
-- DATOS 3G -- 
--------------
Invalidaciones
--------------
LCC Not Completed Test
Comparativa
-----------
entidad              Operator   DL_CE_D1   DL_CE_D2   UL_CE_D3   DL_NC_MEAN UL_NC_MEAN
SANTURTZI            VODAFONE   10.93      1          2.16       11.79      2.37      
SANTURTZI            MOVISTAR   10.01      1          2.58       11.52      2.63      
SANTURTZI            ORANGE     4.46       0.875      2.05       10.03      1.67      
SANTURTZI            YOIGO      6.61       0.833      1.94       9.36       1.85      
entidad              Operator   DL_CE_D1   DL_CE_D2   UL_CE_D3   DL_NC_MEAN UL_NC_MEAN
SANTURTZI            VODAFONE   8.22       0.9        2.19       9.06       2.06      
SANTURTZI            MOVISTAR   8.74       1          2.08       9.72       2.88      
SANTURTZI            ORANGE     4.35       0.79       1.82       6.73       1.55      
SANTURTZI            YOIGO      5.09       0.77       1.22       7.74       1.28      
                     Operator   DL_CE_D1   DL_CE_D2   UL_CE_D3   DL_NC_MEAN UL_NC_MEAN
Diferencia           VODAFONE   2.72       0.1        -0.03      2.73       0.31      
                     MOVISTAR   1.26       0          0.5        1.8        -0.25     
                     ORANGE     0.11       0.09       0.24       3.3        0.12      
                     YOIGO      1.51       0.06       0.72       1.62       0.57      
General: 
-------
 - D1:  OK
 - D2:  OK
 - D3:  OK
 - DL_NC: OK
 - UL_NC: OK
 - LATENCIA: OK, alta para OSP, MOV, YOI
 - D5: OK.
 - D5 HTTPS: OK
 - D5 Publicas: OK. Baja Retainbility para OSP y para YOI
 - B1: OK.
 - B2: OK. Algo baja para YOI
 - B3: OK.
 - B4: OK.
 - B5: OK
 - B6: OK.
*NOTAS:
DATOS en AMARILLO. Latencia alta para OSP, MOV y YOI.
**************************************************
--------------
-- DATOS 4G -- 
--------------
Invalidaciones:
--------------
LCC Not Completed Test
General:
--------
entidad              Operator   DL_CE_D1   DL_CE_D2   UL_CE_D3   DL_NC_MEAN UL_NC_MEAN
SANTURTZI            ORANGE     8.71       0.929      5.55       36.55      22.49     
entidad              Operator   DL_CE_D1   DL_CE_D2   UL_CE_D3   DL_NC_MEAN UL_NC_MEAN
SANTURTZI            ORANGE     9.87       1          5.29       18.99      16.26     
                     Operator   DL_CE_D1   DL_CE_D2   UL_CE_D3   DL_NC_MEAN UL_NC_MEAN
Diferencia           ORANGE     -1.17      -0.07      0.26       17.56      6.23      
 - D1 Bajamos 1.2Mb
 - D2 Bajamos 7%
 - D3 OK
 - DL_NC OK. Subimos 17.6Mb
 - UL_NC OK. Subimos 6.2Mb
 - Web Public: Baja accesibilidad 75%
****************************************
------------
-- VOZ 4G -- 
------------
Invalidaciones:
General:
NEW  Access Errors DCR Success Rate
VODAFONE 0.00%  0.00% 100.00%
MOVISTAR 7.84%  0.00% 92.16%
ORANGE  1.89%  0.00% 98.11%
YOIGO  0.00%  0.00% 100.00%
OLD  Access Errors DCR Success Rate
VODAFONE 0.00%  0.00% 100.00%
MOVISTAR 0.00%  0.00% 100.00%
ORANGE  0.00%  0.00% 100.00%
YOIGO  1.30%  0.00% 98.70%
MOV empeora su CSSR
 - CST - OK. MOV aumenta en 2.23s
 - CDR  - OK.
 - MOS - OK.
 - SQNS - OK.
* NOTA:
VOZ EN VERDE.
</t>
  </si>
  <si>
    <t>RX0-RX1 mal en 4G side A</t>
  </si>
  <si>
    <t xml:space="preserve">Scope  - OK
Mallado final - OK.
*******************************************************************************************************************
--------------
-- DATOS 3G -- 
--------------
Invalidaciones
--------------
LCC Youtube protocol
LCC_URAPCH_Issue
Comparativa
-----------
entidad              Operator   DL_CE_D1   DL_CE_D2   UL_CE_D3   DL_NC_MEAN UL_NC_MEAN
YECLA                VODAFONE   7.19       0.875      2.02       8.61       1.98      
YECLA                MOVISTAR   8.26       0.962      1.6        10.53      1.9       
YECLA                ORANGE     6.3        0.712      1.92       6.91       1.85      
YECLA                YOIGO      5.94       0.774      1.39       9.55       0.74      
entidad              Operator   DL_CE_D1   DL_CE_D2   UL_CE_D3   DL_NC_MEAN UL_NC_MEAN
YECLA                VODAFONE   7.27       0.9        2.23       8.81       2.72      
YECLA                MOVISTAR   6.88       0.68       2.28       10.83      2.74      
YECLA                ORANGE     6.82       0.8        1.92       7.09       2.33      
YECLA                YOIGO      6.8        0.98       2.11       8.7        2.28      
                     Operator   DL_CE_D1   DL_CE_D2   UL_CE_D3   DL_NC_MEAN UL_NC_MEAN
Diferencia           VODAFONE   -0.09      -0.03      -0.21      -0.19      -0.74     
                     MOVISTAR   1.37       0.29       -0.68      -0.3       -0.84     
                     ORANGE     -0.53      -0.09      -0.01      -0.18      -0.48     
                     YOIGO      -0.85      -0.2       -0.72      0.85       -1.54     
General: 
-------
 - D1:  OK, Bajamos ligeramente en MOV y OSP
 - D2:  OK
 - D3:  OK
 - DL_NC: OK, Bajamos 1.5Mb en MOV y 1.2Mb en YOI
 - UL_NC: OK, bajamos 0.5Mb en MOV
 - LATENCIA: OK, alta para OSP, MOV
 - D5: OK.
 - D5 HTTPS: OK
 - D5 Publicas: OK. Baja Retainbility para MOV y mucho para YOI
 - B1: OK.
 - B2: OK. Algo baja para MOV
 - B3: OK.
 - B4: OK.
 - B5: OK, Ligeramente bajo para MOV y YOI
 - B6: OK.
 - UL_CE: MOV baja Retainability 
*NOTAS:
DATOS en AMARILLO. Latencia alta para OSP y MOV.
**************************************************
--------------
-- DATOS 4G -- 
--------------
Invalidaciones:
--------------
General:
--------
entidad              Operator   DL_CE_D1   DL_CE_D2   UL_CE_D3   DL_NC_MEAN UL_NC_MEAN
SESTAO               ORANGE     9.93       0.964      6.19       24.28      15.88     
entidad              Operator   DL_CE_D1   DL_CE_D2   UL_CE_D3   DL_NC_MEAN UL_NC_MEAN
SESTAO               ORANGE     6.07       0.81       4.11       10.71      8.77      
                     Operator   DL_CE_D1   DL_CE_D2   UL_CE_D3   DL_NC_MEAN UL_NC_MEAN
Diferencia           ORANGE     3.86       0.16       2.08       13.57      7.11      
 - D1 OK
 - D2 OK
 - D3 OK
 - DL_NC OK
 - UL_NC OK
****************************************
------------
-- VOZ 4G -- 
------------
RX0-RX1 muy ALTA!!! SIDE A
Invalidaciones:
General:
NEW  Access Errors DCR Success Rate
VODAFONE 1.89%  0.00% 98.11%
MOVISTAR 11.11%  2.08% 87.04%
ORANGE  3.77%  0.00% 96.23%
YOIGO  7.27%  1.96% 90.91%
OLD  Access Errors DCR Success Rate
VODAFONE 1.12%  0.00% 98.88%
MOVISTAR 6.33%  0.00% 93.67%
ORANGE  2.22%  0.00% 97.78%
YOIGO  5.75%  2.44% 91.95%
MOV empeora su CSSR un 6.6%
 - CST - OK.
 - CDR  - OK.
 - MOS - OK.
 - SQNS - OK.
* NOTA:
VOZ EN VERDE.
</t>
  </si>
  <si>
    <t>No se mide VOLTE ni DAT4G OSP. RX0-RX1 mal en 4G side A. YOI presenta varias rafagas de failed</t>
  </si>
  <si>
    <r>
      <rPr>
        <sz val="11"/>
        <color rgb="FFFF0000"/>
        <rFont val="Calibri"/>
        <family val="2"/>
        <scheme val="minor"/>
      </rPr>
      <t>YOI problemas.</t>
    </r>
    <r>
      <rPr>
        <sz val="11"/>
        <color theme="1"/>
        <rFont val="Calibri"/>
        <family val="2"/>
        <scheme val="minor"/>
      </rPr>
      <t xml:space="preserve"> VOLTE problema terminal B</t>
    </r>
  </si>
  <si>
    <t>Latencia alta para MOV, YOI y OSP</t>
  </si>
  <si>
    <t xml:space="preserve">Scope  - OK
Mallado final - OK.
*******************************************************************************************************************
--------------
-- DATOS 3G -- 
--------------
Invalidaciones
--------------
LCC WrongTechnology
LCC Youtube protocol
Comparativa
-----------
entidad                   Operator   DL_CE_D1   DL_CE_D2   UL_CE_D3   DL_NC_MEAN UL_NC_MEAN
OSUNA                     VODAFONE   9.04       0.938      2.12       11.78      1.96      
OSUNA                     MOVISTAR   9.84       0.95       2.33       11.89      1.92      
OSUNA                     ORANGE     6.27       0.775      1.72       7.47       1.83      
OSUNA                     YOIGO      5.79       0.864      1.48       8.55       1.48      
entidad                   Operator   DL_CE_D1   DL_CE_D2   UL_CE_D3   DL_NC_MEAN UL_NC_MEAN
OSUNA                     VODAFONE   9.69       1          2.62       11.44      2.5       
OSUNA                     MOVISTAR   9.22       1          1.87       10.33      2.08      
OSUNA                     ORANGE     5.09       0.93       2.01       6.74       2.17      
OSUNA                     YOIGO      6.32       0.93       1.71       8.39       1.46      
                          Operator   DL_CE_D1   DL_CE_D2   UL_CE_D3   DL_NC_MEAN UL_NC_MEAN
Diferencia                VODAFONE   -0.65      -0.06      -0.5       0.33       -0.54     
                          MOVISTAR   0.62       -0.05      0.46       1.56       -0.16     
                          ORANGE     1.18       -0.16      -0.29      0.72       -0.34     
                          YOIGO      -0.53      -0.07      -0.23      0.16       0.02      
General: 
-------
 - D1:  OK, Bajamos ligeramente en VDF y YOI
 - D2:  OK, Bajamos un 16% para OSP, 6% en VDF, 5% en MOV y 7% en YOI
 - D3:  OK, Bajamos ligeramente en VDF, YOI y OSP
 - DL_NC: OK
 - UL_NC: OK, bajamos ligeramente en todos menos YOI
 - LATENCIA: OK, alta para OSP, MOV y YOI
 - D5: OK.
 - D5 HTTPS: OK
 - D5 Publicas: OK. MSN no funciona para OSP
 - B1: OK.
 - B2: OK. Bajo para VDF y MOV
 - B3: OK.
 - B4: OK.
 - B5: OK
 - B6: OK.
*NOTAS:
DATOS en AMARILLO. Latencia alta para OSP, MOV y YOI.
**************************************************
------------
-- VOZ 4G -- 
------------
Invalidaciones:
General:
NEW  Access Errors DCR Success Rate
VODAFONE 0.00%  0.00% 100.00%
MOVISTAR 1.00%  0.00% 99.00%
ORANGE  0.00%  0.00% 100.00%
YOIGO  12.75%  1.12% 86.27%
OLD  Access Errors DCR Success Rate
VODAFONE 1.61%  0.00% 98.39%
MOVISTAR 1.64%  0.00% 98.36%
ORANGE  3.33%  1.72% 95.00%
YOIGO  3.33%  0.00% 96.67%
YOI empeora su CSSR un 10.4% por problemas en la RED
Rx0-RX1 muy mal para YOI
 - CST - OK. VDF empeoran 1.5s
 - CDR  - OK.
 - MOS - OK.
 - SQNS - OK.
* NOTA:
VOZ EN VERDE.
</t>
  </si>
  <si>
    <t>VDFDAT3G mitad del pueblo con fallos UL_CE</t>
  </si>
  <si>
    <r>
      <rPr>
        <sz val="11"/>
        <color rgb="FFFF0000"/>
        <rFont val="Calibri"/>
        <family val="2"/>
        <scheme val="minor"/>
      </rPr>
      <t>VDFDAT3G mitad del pueblo con fallos UL_CE.</t>
    </r>
    <r>
      <rPr>
        <sz val="11"/>
        <color theme="1"/>
        <rFont val="Calibri"/>
        <family val="2"/>
        <scheme val="minor"/>
      </rPr>
      <t xml:space="preserve"> Latencia alta para MOV, YOI y OSP</t>
    </r>
  </si>
  <si>
    <t xml:space="preserve">Scope  - OK
Mallado final - OK.
*******************************************************************************************************************
--------------
-- DATOS 3G -- 
--------------
Invalidaciones
--------------
LCC Youtube protocol
LCC_URAPCH_Issue
VDF baja el TH DL y en UL_CE presenta una zona norte con todo fallos por timeout. El pueblo presenta 2 LACs y el problema está en el segundo LAC.
Comparativa
-----------
entidad                   Operator   DL_CE_D1   DL_CE_D2   UL_CE_D3   DL_NC_MEAN UL_NC_MEAN
MORONDELAFRONTERA         VODAFONE   6.34       0.75       2.29       6.19       1.41      
MORONDELAFRONTERA         MOVISTAR   10.62      1          2.36       11.8       2.32      
MORONDELAFRONTERA         ORANGE     7.65       0.975      2.5        7.68       2.67      
MORONDELAFRONTERA         YOIGO      6.23       0.875      1.79       10.01      1.82      
entidad                   Operator   DL_CE_D1   DL_CE_D2   UL_CE_D3   DL_NC_MEAN UL_NC_MEAN
MORONDELAFRONTERA         VODAFONE   9.66       1          1.97       10.06      2.37      
MORONDELAFRONTERA         MOVISTAR   9.03       0.93       2.31       10.14      2.5       
MORONDELAFRONTERA         ORANGE     5.84       0.93       2.53       8.31       3.06      
MORONDELAFRONTERA         YOIGO      6.44       0.96       1.99       6.68       2.31      
                          Operator   DL_CE_D1   DL_CE_D2   UL_CE_D3   DL_NC_MEAN UL_NC_MEAN
Diferencia                VODAFONE   -3.32      -0.25      0.32       -3.87      -0.96     
                          MOVISTAR   1.59       0.07       0.05       1.66       -0.18     
                          ORANGE     1.81       0.04       -0.03      -0.63      -0.39     
                          YOIGO      -0.21      -0.09      -0.2       3.33       -0.49     
General: 
-------
 - D1:  OK, Bajamos 3.3Mb en VDF
 - D2:  OK, Bajamos un 25% para VDF!!
 - D3:  OK, Bajamos ligeramente en YOI y OSP
 - DL_NC: OK, Bajamos 3.9Mb en VDF
 - UL_NC: OK, bajamos ligeramente en todos
 - LATENCIA: OK, alta para OSP, MOV y YOI
 - D5: OK.
 - D5 HTTPS: OK
 - D5 Publicas: OK. MSN no funciona para OSP
 - B1: OK.
 - B2: OK.
 - B3: OK.
 - B4: OK.
 - B5: OK
 - B6: OK.
 - UL_CE: VDF presenta muchos fallos 17 timeout (50% mantenibilidad)
*NOTAS:
DATOS en AMARILLO. Latencia alta para OSP, MOV y YOI.
**************************************************
--------------
-- DATOS 4G -- 
--------------
Invalidaciones:
--------------
LCC Not Completed Test
General:
--------
entidad                   Operator   DL_CE_D1   DL_CE_D2   UL_CE_D3   DL_NC_MEAN UL_NC_MEAN
MORONDELAFRONTERA         ORANGE     9.29       1          5.4        23.29      13.67     
entidad                   Operator   DL_CE_D1   DL_CE_D2   UL_CE_D3   DL_NC_MEAN UL_NC_MEAN
MORONDELAFRONTERA         ORANGE     13.16      1          6.58       42.62      19.23     
                          Operator   DL_CE_D1   DL_CE_D2   UL_CE_D3   DL_NC_MEAN UL_NC_MEAN
Diferencia                ORANGE     -3.87      0          -1.18      -19.33     -5.55     
 - D1 Bajamos 3.9Mb
 - D2 
 - D3 Bajamos 1.2Mb
 - DL_NC Bajamos 19.3Mb!!
 - UL_NC Bajamos 5.5Mb
****************************************
------------
-- VOZ 4G -- 
------------
Invalidaciones:
NEW  Access Errors DCR Success Rate
VODAFONE 1.15%  0.00% 98.85%
MOVISTAR 0.00%  0.00% 100.00%
ORANGE  0.00%  0.00% 100.00%
YOIGO  10.00%  0.00% 90.00%
OLD  Access Errors DCR Success Rate
VODAFONE 0.00%  0.00% 100.00%
MOVISTAR 2.82%  0.00% 97.18%
ORANGE  1.41%  0.00% 98.59%
YOIGO  0.00%  1.41% 98.59%
Rx0-RX1 muy mal para YOI
YOI empeora su CSSR un 8.6% por posibles errores en la red
 - CST - OK. 
 - CDR  - OK.
 - MOS - OK.
 - SQNS - OK.
* NOTA:
VOZ EN VERDE.
</t>
  </si>
  <si>
    <t>Adri/Nacho</t>
  </si>
  <si>
    <t>Los bloqueos de YOI son 5 de los 6 en OSP</t>
  </si>
  <si>
    <t>Latencias MOV y OSP Bastante Retain Publicas en general, mucho para OSP</t>
  </si>
  <si>
    <t xml:space="preserve">Scope : OK
Invalidaciones:
 Paradas Tecnicas: NO
Mallado final: OK
-----------
-- DATOS --
----------- 
 - D1: OK
 - D2: OK
 - D3: OK
 - DL_NC: OK 
 - UL_NC: OK
 - LATENCIA: Mal osp y YOI 
 - WEB: Hay retain en general, mucho en particular para OSP
 - D5_ HTTP : 
 - D5_HTTPS :
 - B2: OK
 - B4: 
 - B5: OK
------------------------------------------------------------------------------------------------------------
2º rev :
 datos : VERDE
Operator DL_CE_D1 DL_CE_D2 UL_CE_D3 DL_NC_MEAN UL_NC_MEAN
VODAFONE 8.55 84.9% 2.30 8.75 2.10
MOVISTAR 9.42 95.6% 2.28 11.47 2.23
ORANGE 4.95 83.1% 1.89 9.77 1.79
YOIGO 7.74 93.5% 1.84 9.41 1.73
Operator DL_CE_D1 DL_CE_D2 UL_CE_D3 DL_NC_MEAN UL_NC_MEAN
VODAFONE 7.42 78% 1.92 7.93 2.07
MOVISTAR 8.93 96% 2.25 10.81 2.70
ORANGE 5.05 88% 1.70 9.04 1.67
YOIGO 5.93 86% 1.79 8.36 1.79
Operator DL_CE_D1 DL_CE_D2 UL_CE_D3 DL_NC_MEAN UL_NC_MEAN
VODAFONE 1.13 0.07 0.38 0.82 0.04
MOVISTAR 0.49 -0.01 0.03 0.66 -0.47
ORANGE -0.10 -0.05 0.18 0.73 0.12
YOIGO 1.81 0.07 0.05 1.05 -0.07
</t>
  </si>
  <si>
    <t>Miguel/Nacho</t>
  </si>
  <si>
    <t xml:space="preserve">Latencia muy alta para MOV y OSP.Mucho RETAINABILITY en MOV en WEB Pública. </t>
  </si>
  <si>
    <t xml:space="preserve">Scope : ok
Control de Acciones :  
Invalidaciones: Parada técnica
 Paradas Tecnicas: si 
 Fuera de contorno:
Mallado final: ok
-----------
-- DATOS --
----------- 
 - D1: ok
 - D2: ok
 - D3: ok, Bajan un poco VDF y OSP
 - DL_NC: ok
 - UL_NC: Osp está 1mb más bajo que en H2, y además tiene el NC menor qe el CE 
 - LATENCIA: MAL, sale muy alto para MOV y OSP, y además hay muy pocos tests para ambos (5/36 MOV, y 14/36 para OSP)
 - WEB: ok, yoi tiene bastantes fallos en retainability
 - D5_ HTTP : ok
 - D5_HTTPS : ok
 - B2: ok
 - B4: ok
 - B5: ok
------------------------------------------------------------------------------------------------------------
2º rev :
 datos : Amarillo
entidad Operator DL_CE_D1 DL_CE_D2 UL_CE_D3 DL_NC_MEAN UL_NC_MEAN date_reporting meas_week
VALDEPENAS VODAFONE 9.65 97.2% 1.92 12.12 2.19  
VALDEPENAS MOVISTAR 8.85 94.3% 1.96 10.80 2.08  
VALDEPENAS ORANGE  5.56 96.8% 1.87 9.29 1.58  
VALDEPENAS YOIGO  6.92 94.4% 1.86 9.60 1.71  
entidad Operator DL_CE_D1 DL_CE_D2 UL_CE_D3 DL_NC_MEAN UL_NC_MEAN date_reporting meas_week
VALDEPENAS VODAFONE 9.79 98% 2.35 11.62 2.72 17_01 W1
VALDEPENAS MOVISTAR 9.57 98% 1.68 11.42 1.87 17_01 W1
VALDEPENAS ORANGE  5.21 88% 2.27 8.13 2.57 17_01 W1
VALDEPENAS YOIGO  5.96 85% 1.93 7.63 1.55 17_01 W1
 Operator DL_CE_D1 DL_CE_D2 UL_CE_D3 DL_NC_MEAN UL_NC_MEAN  
Diferencia VODAFONE -0.14 -0.01 -0.43 0.49 -0.53  
  MOVISTAR -0.72 -0.04 0.28 -0.62 0.21  
  ORANGE  0.35 0.09 -0.39 1.16 -0.99  
  YOIGO  0.96 0.09 -0.07 1.97 0.16  
</t>
  </si>
  <si>
    <t>A7-ALG-R4</t>
  </si>
  <si>
    <t>Faltan varios logs de voz. Jaime se los ha vuelto a pedir a los técnicos. Pdte importación</t>
  </si>
  <si>
    <t>S5</t>
  </si>
  <si>
    <t>Álex/Esther</t>
  </si>
  <si>
    <t>Copiar-pegar Seguimiento-RT</t>
  </si>
  <si>
    <t>Latencia muy alta para MOV y OSP.</t>
  </si>
  <si>
    <t xml:space="preserve">Scope   - OK
Invalidaciones
 * Test el pais fallidos: "LCC NotReported"
Mallado final - OK.
*******************************************************************************************************************
-----------
-- DATOS -- 
-----------
entidad  Operator DL_CE_D1 DL_CE_D2 UL_CE_D3 DL_NC_MEAN UL_NC_MEAN date_reporting meas_week
PUERTOREAL VODAFONE 9.75  96.1%  2.30  10.43  2.12  
PUERTOREAL MOVISTAR 11.00  96.4%  2.53  14.18  2.55  
PUERTOREAL ORANGE  8.59  85.7%  2.52  10.48  2.37  
PUERTOREAL YOIGO  6.52  90.4%  2.06  7.93  1.90  
entidad  Operator DL_CE_D1 DL_CE_D2 UL_CE_D3 DL_NC_MEAN UL_NC_MEAN date_reporting meas_week
PUERTOREAL VODAFONE 8.73  93%  1.43  9.94  1.41  17_01 W2
PUERTOREAL MOVISTAR 11.37  100%  2.70  14.90  2.98  17_01 W2
PUERTOREAL ORANGE  5.70  86%  2.33  9.05  2.20  17_01 W2
PUERTOREAL YOIGO  6.78  86%  1.96  8.92  2.34  17_01 W2
  Operator DL_CE_D1 DL_CE_D2 UL_CE_D3 DL_NC_MEAN UL_NC_MEAN  
Diferencia VODAFONE 1.02  0.04  0.87  0.49  0.71  
  MOVISTAR -0.38  -0.04  -0.17  -0.72  -0.43  
  ORANGE  2.89  -0.01  0.19  1.44  0.16  
  YOIGO  -0.26  0.05  0.11  -1.00  -0.44  
General: 
 - D1:  OK, Bajamos ligeramente en MOV y YOI.
 - D2:  OK. SIMILARES.
 - D3:  OK, Bajamos ligeramente en MOV.
 - DL_NC: OK, bajamos ligeramente en MOV y YOI.
 - UL_NC: OK, bajamos ligeramente en MOV y YOI.
 - LATENCIA: OK, alta para MOV mediana, pero OK media y NOK para OSP en media y mediana.
 - D5: OK.
 - D5 HTTPS: OK.
 - D5 Publicas: OK, mucho RETAINABILITY.
 - B1: OK.
 - B2: OK.
 - B3: OK.
 - B4: OK.
 - B5: OK.
 - B6: OK.
*NOTAS:
DATOS en AMARILLO. Latencia muy alta para MOV y OSP.
*******************************************************************************************************************
*******************************************************************************************************************
*******************************************************************************************************************
-------------
-- 2da rev -- 
-------------
VOZ EN VERDE.
DATOS en AMARILLO. Latencia muy alta para MOV y OSP.
</t>
  </si>
  <si>
    <t>Chequeo integridad realizado</t>
  </si>
  <si>
    <t>Problemas RX0 RX1 en 4G.
En Voz todo OK.
En Datos 3G, latencias altas para OSP y MOV, problemas con el equipo de VDF que se conecta a LTE ininterrumpidamente.
En Datos 4G, todo OK excepto el thput en CE que es bajo para ser LTE.</t>
  </si>
  <si>
    <t>Latencia alta para OSP y MOV. Thput bajo en 4G CE para OSP.</t>
  </si>
  <si>
    <t>VDF se conecta a LTE</t>
  </si>
  <si>
    <t>Scope   - OK 
Invalidaciones
LCC url elpais
LCC WrongTechnology
LCC Youtube protocol
LCC_URAPCH_Issue
Mallado final - OK.(Falta un contorno por mallar, se hará en la pasada de 4G)
*******************************************************************************************************************
-----------
-- DATOS -- 
-----------
entidad  Operator DL_CE_D1 DL_CE_D2 UL_CE_D3 DL_NC_MEAN UL_NC_MEAN
BLANES  VODAFONE 8.40  92.3%  1.88  8.42  1.71
BLANES  MOVISTAR 8.95  93.2%  2.00  9.85  1.98
BLANES  ORANGE  4.77  84.7%  2.45  8.21  2.13
BLANES  YOIGO  6.56  85.9%  1.79  8.77  1.88
entidad  Operator DL_CE_D1 DL_CE_D2 UL_CE_D3 DL_NC_MEAN UL_NC_MEAN
BLANES  VODAFONE 10.56  95%  2.52  10.02  2.84
BLANES  MOVISTAR 10.40  97%  2.06  12.05  2.54
BLANES  ORANGE  5.67  92%  1.86  9.58  1.82
BLANES  YOIGO  5.90  69%  1.92  8.99  1.28
  Operator DL_CE_D1 DL_CE_D2 UL_CE_D3 DL_NC_MEAN UL_NC_MEAN
Diferencia VODAFONE -2.16  -0.03  -0.64  -1.60  -1.13
  MOVISTAR -1.45  -0.04  -0.06  -2.20  -0.56
  ORANGE  -0.90  -0.07  0.59  -1.37  0.31
  YOIGO  0.67  0.17  -0.13  -0.22  0.60
General: 
 - D1:  OK, Bajamos considerablemente en VDF y ligeramente en MOV y OSP.
 - D2:  OK. Bajamos en todos menos YOI que mejora considerablemente.
 - D3:  OK, Bajamos en VDF y mejora OSP.
 - DL_NC: OK, bajamos en todos.
 - UL_NC: OK, bajamos en VDF y MOV.
 - LATENCIA: OK, alta para OSP y MOV.
 - D5: OK.
 - D5 HTTPS: OK, retainability alto en YOI.
 - D5 Publicas: OK, retainability alto en MOV.
 - B1: OK.
 - B2: NOK, ningún operador obtiene reproducciones sin interrupción.
 - B3: OK.
 - B4: OK.
 - B5: OK.
 - B6: OK.
 - Time to First Image: OK, Muy alto para todos
*NOTAS:
DATOS en AMARILLO. Latencia alta para OSP y MOV.
VDF con conexiones a LTE invalidadas, muestreo pobre aunque no quedan muchos claros de mallado. podría pasar...
*******************************************************************************************************************
*******************************************************************************************************************
*******************************************************************************************************************
-------------
-- 4G -- 
-------------
Todo OK.</t>
  </si>
  <si>
    <t>Problemas RX0 RX1 en 4G. A Side
En Voz todo OK, CSSR alto para MOV.
En Datos 3G, latencias altas para OSP y MOV, Bajada generalizada de resultados en datos.
En Datos 4G  todo OK.</t>
  </si>
  <si>
    <t>Latencia alta para OSP y MOV. Bajada generalizada de resultados en datos.</t>
  </si>
  <si>
    <t xml:space="preserve">Scope   - OK 
Invalidaciones
LCC url elpais
LCC Youtube protocol
LCC UL Wrong Timeout
LCC_URAPCH_Issue
LCC Not Completed Test (Yoigo)
Mallado final - OK.(Menor muestreo de YOI por invalidaciones auto.)
*******************************************************************************************************************
-----------
-- DATOS -- 
-----------
entidad  Operator DL_CE_D1 DL_CE_D2 UL_CE_D3 DL_NC_MEAN UL_NC_MEAN
CAMBRILS VODAFONE 6.50  68.6%  1.72  5.49  1.64
CAMBRILS MOVISTAR 8.05  94.1%  2.05  8.02  1.83
CAMBRILS ORANGE  4.34  83.3%  2.21  8.65  2.25
CAMBRILS YOIGO  5.14  74.3%  1.47  4.85  1.84
entidad  Operator DL_CE_D1 DL_CE_D2 UL_CE_D3 DL_NC_MEAN UL_NC_MEAN
CAMBRILS VODAFONE 9.05  78%  2.05  7.93  1.83
CAMBRILS MOVISTAR 8.73  97%  2.03  10.97  1.71
CAMBRILS ORANGE  6.03  100%  2.15  9.65  1.98
CAMBRILS YOIGO  6.46  91%  2.04  7.76  1.84
  Operator DL_CE_D1 DL_CE_D2 UL_CE_D3 DL_NC_MEAN UL_NC_MEAN
Diferencia VODAFONE -2.55  -0.10  -0.33  -2.43  -0.19
  MOVISTAR -0.69  -0.03  0.01  -2.95  0.12
  ORANGE  -1.70  -0.17  0.06  -1.00  0.27
  YOIGO  -1.33  -0.17  -0.58  -2.91  0.00
General: 
 - D1:  OK, Bajamos considerablemente en VDF,OSP, YOI y ligeramente en MOV.
 - D2:  OK. Bajamos en todos, caida fuerte en OSP.
 - D3:  OK, Bajamos en VDF y YOI.
 - DL_NC: OK, Caida considerable en todos los operadores.
 - UL_NC: OK, bajamos ligeramente en VDF.
 - LATENCIA: OK, alta para OSP y MOV.
 - D5: OK, retainability alto en VDF y MOV.
 - D5 HTTPS: OK, retainability alto en VDF y MOV.
 - D5 Publicas: OK, accesibility y retainability alto en MOV. Retainability alto en OSP y YOI.
 - B1: OK.
 - B2: NOK, prácticamente ninguna reproducción sin interrupción.
 - B3: OK.
 - B4: OK.
 - B5: OK.
 - B6: OK.
 - Time to First Image: OK, Muy alto para todos
*NOTAS:
DATOS en AMARILLO. Latencia alta para OSP y MOV.
En general peores resultados, destacando VDF con las mayores bajadas.
*******************************************************************************************************************
*******************************************************************************************************************
*******************************************************************************************************************
-------------
-- 4G -- 
-------------
Todo OK.
</t>
  </si>
  <si>
    <t>Problemas RX0 RX1 en 4G. A Side.
En Voz todo OK, invalidada ráfaga de fallos.
En Datos 3G, latencias altas para OSP y MOV,  y retainability alto para YOI en los brow.
En Datos 4G, todo OK.</t>
  </si>
  <si>
    <t xml:space="preserve">Latencia alta para OSP y MOV. </t>
  </si>
  <si>
    <t xml:space="preserve">Scope   - OK 
Invalidaciones
LCC Not Completed Test
LCC url elpais
LCC Youtube protocol
LCC_URAPCH_Issue
Mallado final - OK.
*******************************************************************************************************************
-----------
-- DATOS -- 
-----------
entidad  Operator DL_CE_D1 DL_CE_D2 UL_CE_D3 DL_NC_MEAN UL_NC_MEAN
REUS  VODAFONE 10.45  93.6%  2.36  10.88  2.18
REUS  MOVISTAR 8.40  97.3%  2.12  10.18  2.18
REUS  ORANGE  4.54  86.8%  2.09  8.64  2.28
REUS  YOIGO  7.10  90.5%  1.82  7.44  1.68
entidad  Operator DL_CE_D1 DL_CE_D2 UL_CE_D3 DL_NC_MEAN UL_NC_MEAN
REUS  VODAFONE 9.89  95%  2.14  10.61  2.34
REUS  MOVISTAR 7.55  97%  1.90  9.27  2.40
REUS  ORANGE  4.77  83%  1.75  8.01  2.22
REUS  YOIGO  7.45  89%  1.60  10.16  2.11
  Operator DL_CE_D1 DL_CE_D2 UL_CE_D3 DL_NC_MEAN UL_NC_MEAN
Diferencia VODAFONE 0.56  -0.01  0.22  0.28  -0.17
  MOVISTAR 0.85  0.01  0.22  0.91  -0.22
  ORANGE  -0.22  0.04  0.34  0.64  0.06
  YOIGO  -0.35  0.02  0.22  -2.72  -0.43
General: 
 - D1:  OK.
 - D2:  OK.
 - D3:  OK, leve mejora en todos los operadores.
 - DL_NC: OK, gran bajada en YOI.
 - UL_NC: OK.
 - LATENCIA: OK, alta para OSP y MOV.
 - D5: OK, accessibility alto en YOI.
 - D5 HTTPS: OK, retainability alto en YOI.
 - D5 Publicas: OK, retainability alto en YOI.
 - B1: OK.
 - B2: NOK, prácticamente ninguna reproducción sin interrupción.
 - B3: OK.
 - B4: OK.
 - B5: OK.
 - B6: OK.
 - Time to First Image: OK, Muy alto para todos
*NOTAS:
DATOS en AMARILLO. Latencia alta para OSP y MOV.
*******************************************************************************************************************
*******************************************************************************************************************
*******************************************************************************************************************
-------------
-- 4G -- 
-------------
Todo OK.
</t>
  </si>
  <si>
    <t>Problemas RX0 RX1 en 4G. A Side.
En Voz todo OK.
En Datos 3G, latencias altas para OSP y MOV.
En Datos 4G, todo OK.</t>
  </si>
  <si>
    <t xml:space="preserve">Scope   - OK 
Invalidaciones
LCC PDP Disconnected
LCC UL Wrong Timeout
LCC url elpais
LCC Youtube Null Test
LCC Youtube protocol
LCC_URAPCH_Issue
Mallado final - OK.(Falta 30min para VDF por desconexión PDP que no recupera)
*******************************************************************************************************************
-----------
-- DATOS -- 
-----------
entidad  Operator DL_CE_D1 DL_CE_D2 UL_CE_D3 DL_NC_MEAN UL_NC_MEAN
TARRAGONA VODAFONE 7.92  85.2%  1.63  6.95  1.52
TARRAGONA MOVISTAR 7.75  86.1%  2.10  8.91  2.04
TARRAGONA ORANGE  4.44  83.0%  2.05  7.19  1.81
TARRAGONA YOIGO  5.34  74.7%  1.97  6.24  2.15
entidad  Operator DL_CE_D1 DL_CE_D2 UL_CE_D3 DL_NC_MEAN UL_NC_MEAN
TARRAGONA VODAFONE 7.84  82%  1.65  8.12  1.70
TARRAGONA MOVISTAR 8.63  92%  1.98  9.82  2.37
TARRAGONA ORANGE  4.63  80%  1.71  7.90  1.79
TARRAGONA YOIGO  5.50  76%  1.69  6.24  1.94
  Operator DL_CE_D1 DL_CE_D2 UL_CE_D3 DL_NC_MEAN UL_NC_MEAN
Diferencia VODAFONE 0.08  0.03  -0.02  -1.17  -0.18
  MOVISTAR -0.89  -0.06  0.12  -0.91  -0.33
  ORANGE  -0.18  0.03  0.34  -0.70  0.02
  YOIGO  -0.15  -0.01  0.28  0.00  0.20
General: 
 - D1:  OK, leve empeoramiento de MOV
 - D2:  OK.
 - D3:  OK, leve mejora en todos los operadores excepto VDF.
 - DL_NC: OK, leve empeoramiento en todos los operadores excepto en YOI.
 - UL_NC: OK.
 - LATENCIA: OK, alta para OSP y MOV.
 - D5: OK, retainability alto en general.
 - D5 HTTPS: OK, retainability alto en general.
 - D5 Publicas: OK, retainability muy alto en general.
 - B1: OK.
 - B2: OK, VDF y YOI con valores bajos.
 - B3: OK.
 - B4: OK.
 - B5: OK.
 - B6: OK.
 - Time to First Image: OK, Muy alto para todos
*NOTAS:
DATOS en AMARILLO. Latencia alta para OSP y MOV.
*******************************************************************************************************************
*******************************************************************************************************************
*******************************************************************************************************************
-------------
-- 4G -- 
-------------
Todo OK.
</t>
  </si>
  <si>
    <t>Voz MOV muchos FAILED y mala CSSR</t>
  </si>
  <si>
    <t>Scope   - OK
Mallado final - OK.
*******************************************************************************************************************
COBERTURA - Empeora respecto a la ultima medida bastante
-----------
-- DATOS -- 
-----------
entidad  Operator DL_CE_D1 DL_CE_D2 UL_CE_D3 DL_NC_MEAN UL_NC_MEAN
FIGUERES VODAFONE 8.13  78.0%  2.16  8.29  1.37
FIGUERES MOVISTAR 7.51  91.1%  1.83  6.91  1.72
FIGUERES ORANGE  4.12  78.0%  1.76  8.65  1.82
FIGUERES YOIGO  8.18  82.1%  2.18  8.70  1.73
entidad  Operator DL_CE_D1 DL_CE_D2 UL_CE_D3 DL_NC_MEAN UL_NC_MEAN
FIGUERES VODAFONE 10.09  94%  2.09  10.61  1.98
FIGUERES MOVISTAR 6.09  85%  1.53  6.40  1.63
FIGUERES ORANGE  4.95  84%  1.64  9.23  1.50
FIGUERES YOIGO  7.11  94%  2.02  11.70  2.25
  Operator DL_CE_D1 DL_CE_D2 UL_CE_D3 DL_NC_MEAN UL_NC_MEAN
Diferencia VODAFONE -1.96  -16%  0.07  -2.33  -0.61
  MOVISTAR 1.42  6%  0.30  0.52  0.09
  ORANGE  -0.84  -6%  0.12  -0.57  0.32
  YOIGO  1.07  -12%  0.16  -3.00  -0.51
General: 
 - D1:  OK, Bajamos ligeramente en VDF
 - D2:  OK, Bajamos un 16% para VDF, 6% para OSP y 12% para YOI
 - D3:  OK
 - DL_NC: OK,Bajamos en VDF 2.3Mb Y en YOI 3mB
 - UL_NC: OK, bajamos en VDF y YOI
 - LATENCIA: OK, alta para OSP y MOV.
 - D5: OK.
 - D5 HTTPS: OK
 - D5 Publicas: OK, retainability mala para MOV
 - B1: OK.
 - B2: OK.
 - B3: OK.
 - B4: OK.
 - B5: OK, bajo para VDF y YOI
 - B6: OK.
*NOTAS:
DATOS en AMARILLO. Latencia alta para OSP y MOV.
--------------
-- DATOS 4G -- 
--------------
Invalidaciones:
LCC url elpais
General:
entidad  Operator DL_CE_D1 DL_CE_D2 UL_CE_D3 DL_NC_MEAN UL_NC_MEAN
FIGUERES ORANGE  8.91  86.7%  4.29  39.94  13.80
entidad  Operator DL_CE_D1 DL_CE_D2 UL_CE_D3 DL_NC_MEAN UL_NC_MEAN
FIGUERES ORANGE  10.73  93%  6.01  36.64  15.99
  Operator DL_CE_D1 DL_CE_D2 UL_CE_D3 DL_NC_MEAN UL_NC_MEAN
Diferencia ORANGE  -1.81  -6%  -1.72  3.30  -2.19
 - D1 Bajamos 1.8Mb
 - D2 Bajamos un 6%
 - D3 Bajamos 1.7 Mb
 - DL_NC Subimos 3.3Mb
 - UL_NC Bajamos 2.1Mb
---------
-- VOZ -- 
---------
Invalidaciones:
LCC_TechStop
General:
 NEW  Access Errors DCR Success Rate
VODAFONE 0.00%  0.00% 100.00%
MOVISTAR 7.83%  0.00% 92.17%
ORANGE  0.00%  0.00% 100.00%
YOIGO  4.39%  0.00% 95.61%
OLD  Access Errors DCR Success Rate
VODAFONE 0.00%  0.00% 100.00%
MOVISTAR 4.72%  0.00% 95.28%
ORANGE  0.94%  0.00% 99.06%
YOIGO  4.81%  1.01% 94.23%
- MOV empeora el CSSR un 3.1%
 - CST - OK. 
 - CDR  - OK.
 - MOS - OK.
 - SQNS - OK.
* NOTA:
VOZ EN VERDE.</t>
  </si>
  <si>
    <t>Problema RX0 RX1 en 4G. Side A. DAT3G OSP falta la última hora. DAT 4G OSP baja en todo</t>
  </si>
  <si>
    <t>Latencia alta para MOV y OSP. DAT3G OSP Falta 1h. DAT4G OSP baja todo</t>
  </si>
  <si>
    <t xml:space="preserve">Scope   - OK
Mallado final - OK.
*******************************************************************************************************************
-----------
-- DATOS -- 
-----------
Invalidaciones 3G:
 LCC TTL Exceeded
 LCC url elpais
 LCC Youtube protocol
 LCC_URAPCH_Issue
entidad    Operator   DL_CE_D1   DL_CE_D2   UL_CE_D3   DL_NC_MEAN UL_NC_MEAN
GIRONA     VODAFONE   8.54       0.917      2.29       8.68       2.02      
GIRONA     MOVISTAR   8.16       0.9        2.02       9.49       2.06      
GIRONA     ORANGE     5.09       0.866      2.16       8.75       2.02      
GIRONA     YOIGO      6.19       0.842      1.84       8.51       1.97      
entidad    Operator   DL_CE_D1   DL_CE_D2   UL_CE_D3   DL_NC_MEAN UL_NC_MEAN
GIRONA     VODAFONE   8.85       0.95       2.2        8.91       2.09      
GIRONA     MOVISTAR   8.65       0.92       2.14       10.55      2.85      
GIRONA     ORANGE     5.45       0.86       1.78       8          1.5       
GIRONA     YOIGO      6.12       0.84       1.99       7.98       1.85      
           Operator   DL_CE_D1   DL_CE_D2   UL_CE_D3   DL_NC_MEAN UL_NC_MEAN
Diferencia VODAFONE   -0.31      -0.03      0.1        -0.23      -0.08     
           MOVISTAR   -0.49      -0.02      -0.12      -1.06      -0.8      
           ORANGE     -0.37      0          0.38       0.76       0.51      
           YOIGO      0.07       0          -0.15      0.54       0.13      
General: 
OSP tiene menos muestras ya que la última parte del log se paró 1h antes (falta de 18:15 a 19:15)
 - D1:  OK, Bajamos ligeramente en VDF, MOV y OSP
 - D2:  OK, Bajamos un 3% para VDF y 2% en MOV
 - D3:  OK
 - DL_NC: OK,Bajamos 1Mb en MOV
 - UL_NC: OK, bajamos ligremente en OSP
 - LATENCIA: OK, alta para OSP y MOV.
 - D5: OK.
 - D5 HTTPS: OK
 - D5 Publicas: OK, retainability mala para MOV
 - B1: OK.
 - B2: OK.
 - B3: OK.
 - B4: OK.
 - B5: OK, ligeramente bajo para VDF y OR
 - B6: OK.
 - Retainability HTTP bajo para VDF 
*NOTAS:
DATOS en AMARILLO. Latencia alta para OSP y MOV.
---------
-- VOZ -- 
---------
Invalidaciones:
General:
NEW  Access Errors DCR Success Rate
VODAFONE 2.28%  0.00% 97.72%
MOVISTAR 2.79%  0.00% 97.21%
ORANGE  0.46%  0.00% 99.54%
YOIGO  1.84%  0.00% 98.16%
OLD  Access Errors DCR Success Rate
VODAFONE 0.58%  0.00% 99.42%
MOVISTAR 3.41%  0.00% 96.59%
ORANGE  0.56%  0.00% 99.44%
YOIGO  2.31%  0.00% 97.69%
VDF baja el CSSR un 1.7%
 - CST - OK. 
 - CDR  - OK.
 - MOS - OK.
 - SQNS - OK.
* NOTA:
VOZ EN VERDE.
--------------
-- DATOS 4G -- 
--------------
Invalidaciones:
LCC url elpais
General:
entidad    Operator   DL_CE_D1   DL_CE_D2   UL_CE_D3   DL_NC_MEAN UL_NC_MEAN
FRAGA      ORANGE     8.76       0.964      5.39       35.39      20.59     
entidad    Operator   DL_CE_D1   DL_CE_D2   UL_CE_D3   DL_NC_MEAN UL_NC_MEAN
FRAGA      ORANGE     9.51       1          5.8        15.32      12.49     
           Operator   DL_CE_D1   DL_CE_D2   UL_CE_D3   DL_NC_MEAN UL_NC_MEAN
Diferencia ORANGE     -0.75      -0.04      -0.41      20.06      8.1       
 - D1 OK, Bajamos ligeramente un 0.75Mb
 - D2 Bajamos 4%
 - D3 OK, Bajamos ligeramente 0.4Mb
 - DL_NC OK, Subimos 20Mb
 - UL_NC OK, Subimos 8Mb
</t>
  </si>
  <si>
    <t>RX0-RX1 mal en 4G Side A. Mov DAT3G mal UL_CE. Baja todo en OSP DAT 4G</t>
  </si>
  <si>
    <t>Latencia alta para MOV y OSP. DAT3G MOV muchos failed ULT¡_CE</t>
  </si>
  <si>
    <t xml:space="preserve">Scope   - OK
Mallado final - OK.
*******************************************************************************************************************
COBERTURA - Empeora respecto a la ultima medida bastante
-----------
-- DATOS -- 
-----------
Invalidaciones
LCC url elpais
LCC Youtube protocol
LCC_URAPCH_Issue
LCC BurstFailed MOV
entidad    Operator   DL_CE_D1   DL_CE_D2   UL_CE_D3   DL_NC_MEAN UL_NC_MEAN
OLOT       VODAFONE   9.21       0.911      1.74       9.21       1.64      
OLOT       MOVISTAR   6.16       0.711      1.75       7.98       1.44      
OLOT       ORANGE     4.69       0.882      2.03       7.62       2.08      
OLOT       YOIGO      6.06       0.964      1.87       5.72       1.96      
entidad    Operator   DL_CE_D1   DL_CE_D2   UL_CE_D3   DL_NC_MEAN UL_NC_MEAN
OLOT       VODAFONE   12.33      0.88       1.42       11.35      1.32      
OLOT       MOVISTAR   6.07       1          1.51       7.47       1.89      
OLOT       ORANGE     5.15       0.96       1.2        9.17       1.33      
OLOT       YOIGO      5.23       0.9        1.65       6          1.87      
           Operator   DL_CE_D1   DL_CE_D2   UL_CE_D3   DL_NC_MEAN UL_NC_MEAN
Diferencia VODAFONE   -3.12      0.03       0.32       -2.14      0.33      
           MOVISTAR   0.09       -0.29      0.23       0.52       -0.46     
           ORANGE     -0.46      -0.08      0.83       -1.55      0.75      
           YOIGO      0.83       0.07       0.22       -0.28      0.09      
General: 
 - D1:  OK, Bajamos 3 Mb en VDF
 - D2:  OK, Bajamos un 29% para MOV, 8% para OSP
 - D3:  OK
 - DL_NC: OK,Bajamos en VDF 2.1Mb y en OSP 1.6mB
 - UL_NC: OK, bajamos en MOV. MOV muchos Failed
 - LATENCIA: OK, alta para OSP y MOV.
 - D5: OK.
 - D5 HTTPS: OK
 - D5 Publicas: OK
 - B1: OK.
 - B2: OK.
 - B3: OK.
 - B4: OK.
 - B5: OK, bajo para VDF y YOI
 - B6: OK.
 - UL_CE Mala Retainability para MOV y baja para VDF
*NOTAS:
DATOS en AMARILLO. Latencia alta para OSP y MOV.
---------
-- VOZ -- 
---------
Invalidaciones:
General:
NEW  Access Errors DCR Success Rate
VODAFONE 0.00%  0.00% 100.00%
MOVISTAR 15.69%  0.00% 84.31%
ORANGE  0.00%  0.00% 100.00%
YOIGO  12.00%  2.27% 86.00%
OLD  Access Errors DCR Success Rate
VODAFONE 0.00%  0.00% 100.00%
MOVISTAR 5.00%  0.00% 95.00%
ORANGE  0.00%  2.56% 97.44%
YOIGO  2.63%  0.00% 97.37%
MOV y YOI peor CSSR
 - CST - OK. 
 - CDR  - OK.
 - MOS - OK.
 - SQNS - OK.
* NOTA:
VOZ EN VERDE.
--------------
-- DATOS 4G -- 
--------------
Invalidaciones:
LCC url elpais
General:
entidad    Operator   DL_CE_D1   DL_CE_D2   UL_CE_D3   DL_NC_MEAN UL_NC_MEAN
OLOT       ORANGE     7.73       0.933      5.16       22.78      12.65     
entidad    Operator   DL_CE_D1   DL_CE_D2   UL_CE_D3   DL_NC_MEAN UL_NC_MEAN
OLOT       ORANGE     10.69      0.97       6          28.5       15.05     
           Operator   DL_CE_D1   DL_CE_D2   UL_CE_D3   DL_NC_MEAN UL_NC_MEAN
Diferencia ORANGE     -2.96      -0.04      -0.83      -5.72      -2.4      
 - D1 Bajamos 3Mb
 - D2 Bajamos 4%
 - D3 Bajamos 0.8 Mb
 - DL_NC Bajamos 5.7Mb
 - UL_NC Bajamos 2.4Mb
</t>
  </si>
  <si>
    <t xml:space="preserve">MOV y YOI muchos failed en voz. </t>
  </si>
  <si>
    <t xml:space="preserve">Scope   - OK
Mallado final - OK.
*******************************************************************************************************************
-------------
-- DATOS 3G -- 
-------------
Invalidaciones
LCC url elpais
LCC Youtube protocol
entidad    Operator   DL_CE_D1   DL_CE_D2   UL_CE_D3   DL_NC_MEAN UL_NC_MEAN
SALT       VODAFONE   6.63       0.875      1.15       7.43       1.13      
SALT       MOVISTAR   6.33       0.708      1.67       7.11       1.48      
SALT       ORANGE     4.87       0.833      1.92       8.18       2.53      
SALT       YOIGO      3.73       0.583      1.58       4.5        1.22      
entidad    Operator   DL_CE_D1   DL_CE_D2   UL_CE_D3   DL_NC_MEAN UL_NC_MEAN
SALT       VODAFONE   8.05       0.85       1.32       7.59       1.53      
SALT       MOVISTAR   6.78       0.69       1.81       7.55       2.25      
SALT       ORANGE     5.32       0.82       1.86       10.72      2.27      
SALT       YOIGO      5.44       0.68       1.92       6.86       2         
           Operator   DL_CE_D1   DL_CE_D2   UL_CE_D3   DL_NC_MEAN UL_NC_MEAN
Diferencia VODAFONE   -1.43      0.03       -0.17      -0.16      -0.4      
           MOVISTAR   -0.46      0.02       -0.14      -0.44      -0.76     
           ORANGE     -0.45      0.01       0.06       -2.54      0.26      
           YOIGO      -1.72      -0.1       -0.34      -2.35      -0.78     
General: 
 - D1:  OK, Bajamos 1.4 Mb en VDF y 1.7 en YOI
 - D2:  OK, Bajamos un 10% para YOI
 - D3:  OK, bajamos ligeramente en VDF, MOV y YOI
 - DL_NC: OK,Bajamos en OSP 2.5Mb y en YOI 2.35Mb
 - UL_NC: OK, bajamos ligeramente en VDF, MOV y YOI
 - LATENCIA: OK, alta para OSP y MOV.
 - D5: OK.
 - D5 HTTPS: OK
 - D5 Publicas: OK
 - B1: OK.
 - B2: OK.
 - B3: OK.
 - B4: OK.
 - B5: OK, bajo para VDF y YOI
 - B6: OK.
*NOTAS:
DATOS en AMARILLO. Latencia alta para OSP y MOV.
------------
-- VOZ 4G -- 
------------
Invalidaciones:
General:
NEW  Access Errors DCR Success Rate
VODAFONE 0.00%  0.00% 100.00%
MOVISTAR 15.69%  0.00% 84.31%
ORANGE  0.00%  0.00% 100.00%
YOIGO  12.00%  2.27% 86.00%
OLD  Access Errors DCR Success Rate
VODAFONE 0.00%  0.00% 100.00%
MOVISTAR 5.00%  0.00% 95.00%
ORANGE  0.00%  2.56% 97.44%
YOIGO  2.63%  0.00% 97.37%
MOV y YOI peor CSSR
 - CST - OK. 
 - CDR  - OK.
 - MOS - OK.
 - SQNS - OK.
* NOTA:
VOZ EN VERDE.
--------------
-- DATOS 4G -- 
--------------
Invalidaciones:
LCC url elpais
General:
entidad    Operator   DL_CE_D1   DL_CE_D2   UL_CE_D3   DL_NC_MEAN UL_NC_MEAN
SALT       ORANGE     10.55      0.923      6.41       34.26      18.92     
entidad    Operator   DL_CE_D1   DL_CE_D2   UL_CE_D3   DL_NC_MEAN UL_NC_MEAN
SALT       ORANGE     11.12      1          6.53       36.86      13.2      
           Operator   DL_CE_D1   DL_CE_D2   UL_CE_D3   DL_NC_MEAN UL_NC_MEAN
Diferencia ORANGE     -0.57      -0.08      -0.12      -2.6       5.72      
 - D1 Bajamos ligeramente
 - D2 Bajamos 8%
 - D3 Bajamos ligeramente
 - DL_NC Bajamos 2.6Mb
 - UL_NC OK, Subimos 5.7Mb
</t>
  </si>
  <si>
    <t>Adri/Carmona</t>
  </si>
  <si>
    <t>Latencia muy alta para MOV y OSP.Mucho RETAINABILITY en OSP, MOV en WEB Pública.</t>
  </si>
  <si>
    <t>Remedido</t>
  </si>
  <si>
    <t>Latencia muy alta para MOV y OSP.Mucho RETAINABILITY en MOV en WEB Pública.</t>
  </si>
  <si>
    <t>Hay Bastantes Bloqueos en YOI, por fallo ROAMING a OSP.</t>
  </si>
  <si>
    <t>Latencia muy alta para MOV y OSP.Mucho RETAINABILITY en OSP en WEB Pública. Baja un poco el D2 para todos los operadores.</t>
  </si>
  <si>
    <r>
      <t xml:space="preserve">Muchos Bloqueos YOI, debido al roaming a OSP. Los </t>
    </r>
    <r>
      <rPr>
        <sz val="11"/>
        <color rgb="FFFF0000"/>
        <rFont val="Calibri"/>
        <family val="2"/>
        <scheme val="minor"/>
      </rPr>
      <t xml:space="preserve">Datos 4G están mal </t>
    </r>
    <r>
      <rPr>
        <sz val="11"/>
        <color theme="1"/>
        <rFont val="Calibri"/>
        <family val="2"/>
        <scheme val="minor"/>
      </rPr>
      <t>por la diferencia entre terminales.</t>
    </r>
  </si>
  <si>
    <r>
      <rPr>
        <sz val="11"/>
        <color rgb="FFFF0000"/>
        <rFont val="Calibri"/>
        <family val="2"/>
        <scheme val="minor"/>
      </rPr>
      <t xml:space="preserve">NO DATOS 4G. </t>
    </r>
    <r>
      <rPr>
        <sz val="11"/>
        <color theme="1"/>
        <rFont val="Calibri"/>
        <family val="2"/>
        <scheme val="minor"/>
      </rPr>
      <t>Latencia alta para MOV y OSP.</t>
    </r>
  </si>
  <si>
    <t xml:space="preserve">Latencia alta para MOV y OSP. Hay RETAINABILITY en OSP en WEB Pública. </t>
  </si>
  <si>
    <t>Problemas RX0 RX1 en 4G, problemas MT en VOLTE
En Voz CSFB, el MOS de MOV bajo y muchos fallos para YOI.
En Datos 3G, Latencia alta para OSP y MOV, VDF empeora bastante en DL.
En Datos 4G, todo OK.</t>
  </si>
  <si>
    <t>RX0-RX1 mal en 4G Side A. Voz MOV se invalidan 9 burstFailed, aun asi baja el CSSR</t>
  </si>
  <si>
    <t>RX0-RX1 mal en 4G Side A.</t>
  </si>
  <si>
    <t>Latencia alta para MOV y OSP. DAT4G OSP baja 2.4Mb  en DL_CE y 8.5Mb en DL_NC</t>
  </si>
  <si>
    <t>Faltaban LOGs para voz. Invalidada de H1_52</t>
  </si>
  <si>
    <t>Latencia alta para OSP, MOV y YOI.</t>
  </si>
  <si>
    <r>
      <rPr>
        <b/>
        <sz val="11"/>
        <color rgb="FFFF0000"/>
        <rFont val="Calibri"/>
        <family val="2"/>
        <scheme val="minor"/>
      </rPr>
      <t xml:space="preserve">Cobertura NOK, por problemas con las antenas a frecuencias bajas.   </t>
    </r>
    <r>
      <rPr>
        <sz val="11"/>
        <color rgb="FFFF0000"/>
        <rFont val="Calibri"/>
        <family val="2"/>
        <scheme val="minor"/>
      </rPr>
      <t xml:space="preserve">      </t>
    </r>
    <r>
      <rPr>
        <sz val="11"/>
        <color theme="1"/>
        <rFont val="Calibri"/>
        <family val="2"/>
        <scheme val="minor"/>
      </rPr>
      <t xml:space="preserve">                                                                                                                                                                                                                                          En Voz todo OK.
En Datos 3G, latencias altas para OSP, MOV,  y bajada brusca de Thput en MOV.
En Datos 4G, todo OK.</t>
    </r>
    <r>
      <rPr>
        <sz val="11"/>
        <color rgb="FFFF0000"/>
        <rFont val="Calibri"/>
        <family val="2"/>
        <scheme val="minor"/>
      </rPr>
      <t xml:space="preserve">                                                                                                                                                                                                                                                                                                                                           </t>
    </r>
  </si>
  <si>
    <t>Latencia altas para OSP, MOV,  y bajada brusca de Thput en MOV.</t>
  </si>
  <si>
    <t>Elina</t>
  </si>
  <si>
    <t>CSFB: Ok, aunque hay menos llamadas (casi la mitad), pero realmente se  llega a las scope (por encima de 50 llamadas) y el mallado parece bst completo
COBER:OK
DATOS 4G: OK
DATOS 3G OK</t>
  </si>
  <si>
    <t>Se mide también VOLTE OSP y Datos 4G NOTE OSP, por petición de OSP.
VOLTE: Problemas del terminal, se tuvo que configurar como 1:0, por loque no hay llamadas MT</t>
  </si>
  <si>
    <r>
      <t xml:space="preserve">CSFB: OK
DATOS 4G: OK
DATOS 3G: OK
</t>
    </r>
    <r>
      <rPr>
        <b/>
        <sz val="11"/>
        <color rgb="FFFF0000"/>
        <rFont val="Calibri"/>
        <family val="2"/>
        <scheme val="minor"/>
      </rPr>
      <t xml:space="preserve">VOLTE: Problemas del terminal, se tuvo que configurar como 1:0, por loque no hay llamadas MT
</t>
    </r>
    <r>
      <rPr>
        <sz val="11"/>
        <rFont val="Calibri"/>
        <family val="2"/>
        <scheme val="minor"/>
      </rPr>
      <t>COBER: OK, ligera bajada en INDOOR para todos</t>
    </r>
  </si>
  <si>
    <t>En Voz todo OK. VOLTE 1:0 todo MOC.
En Datos 3G, Latencia alta para OSP, MOV.
En Datos 4G, todo OK.</t>
  </si>
  <si>
    <t>Latencia alta para OSP, MOV.</t>
  </si>
  <si>
    <t>Log corrupto por fallo de alimentación en equipo</t>
  </si>
  <si>
    <t>Problemas RX0 RX1 en 4G. A Side.
En Voz todo OK.
En Datos 3G, Latencia alta para OSP, MOV y YOI.
En Datos 4G, todo OK.</t>
  </si>
  <si>
    <t>Fallo en tecnología de datos no forzada</t>
  </si>
  <si>
    <t>Problemas RX0 RX1 en 4G. Both Sides. OSP.
En Voz todo OK.
En Datos 3G, Latencia alta para OSP, MOV y YOI. Empeoran en general todos los KPIs.
En Datos 4G, todo OK.</t>
  </si>
  <si>
    <t>Latencia alta para OSP, MOV y YOI. Empeoran en general todos los KPIs.</t>
  </si>
  <si>
    <t>YOI emperora CSSR. YOI presenta varias rafagas de failed</t>
  </si>
  <si>
    <t>Latencia alta para MOV, YOI y OSP. OSP y YOI muchos failed en UL_CE</t>
  </si>
  <si>
    <t>YOI presenta varias rafagas de failed</t>
  </si>
  <si>
    <t>A2-BCN-R3</t>
  </si>
  <si>
    <t>W01</t>
  </si>
  <si>
    <t>A2-BCN-R4</t>
  </si>
  <si>
    <t>A3-VLC-R4</t>
  </si>
  <si>
    <t xml:space="preserve">Baja levemente el 2100, no obstante, se ha recorrido casi todo el trayecto 
visualmente del KML, y se comprueba que pese a que bajen las proporciones, no parece
haber ningún tipo de bajada o zona con grandes cambios, todo apunta a que es un cambio 
por la cantidad de muestras. </t>
  </si>
  <si>
    <t xml:space="preserve">Osp sigue práctiacmente igual en esta medida que en la anterior. </t>
  </si>
  <si>
    <t>A52-VIGO-R5</t>
  </si>
  <si>
    <t>S8</t>
  </si>
  <si>
    <t>Ronda con Voz CSFB (terminales XZ)</t>
  </si>
  <si>
    <t>muchas interrupciones en VDF para el video de audio. Nos pasa mucho ultimamente</t>
  </si>
  <si>
    <t>A62-FUENTESDEONYORO-R1</t>
  </si>
  <si>
    <t>Tere/Alex</t>
  </si>
  <si>
    <t>VDF mal en el video audi</t>
  </si>
  <si>
    <t>A67-PALENCIA-R1</t>
  </si>
  <si>
    <t>problemas video audi en VDF. Baja resolucion</t>
  </si>
  <si>
    <t>A8-DONOSTI-R3</t>
  </si>
  <si>
    <t>Scanner banda baja</t>
  </si>
  <si>
    <t>Remedida cobertura, ok.</t>
  </si>
  <si>
    <t>Hay una bajada de MOS para VDF y MOV, Hay bastante mejora de kpi respecto a R2</t>
  </si>
  <si>
    <t>Baja el B2 bastante con respecto a la medida anterior. El resto tiene el B2 ok.
El libro tiene vacias las casillas asociadas al nuevo CU.</t>
  </si>
  <si>
    <t>ARTEIXO</t>
  </si>
  <si>
    <t>AVILES</t>
  </si>
  <si>
    <t>DATOS en VERDE. Mejoran practicamente todos los kpis.</t>
  </si>
  <si>
    <t>BEMBIBRE</t>
  </si>
  <si>
    <t>Hay más tests que en la pasada anterior, y varía bastante la zona de mallado.</t>
  </si>
  <si>
    <t xml:space="preserve">Hay muchos bloqueos para VDF, se han observado los bloqueos y hay mucho server internal error.
</t>
  </si>
  <si>
    <t>Baja muchísimo VDF, es consecuente con los malos resultados en VOZ.
Baja mucho el RSRP, y el CQI. La modulación empeora más del 30% en 64qam en general.</t>
  </si>
  <si>
    <t>BETANZOS</t>
  </si>
  <si>
    <t>Baja en general yoigo, en general tanto en esta medida como en la anterior, se conectaba a 
su red, aunque ahora se perciben más conexiones al 800 de OSP.</t>
  </si>
  <si>
    <t>CACERES</t>
  </si>
  <si>
    <t>álex</t>
  </si>
  <si>
    <t>en datos menos medidas que H2 pero bien mallado. En voz fallos en el norte de la ciudad, al igual que en datos estaban la mayoria de errores. Posiblemente no cubierta esa zona (todos los operadores)</t>
  </si>
  <si>
    <t>CARBALLO</t>
  </si>
  <si>
    <t xml:space="preserve"> carballo se pasó con un 0% de cobertura GSM, ahora aunque bajo para OSP, 
tiene cobertura bien. </t>
  </si>
  <si>
    <t>Movistar está en NARROW band</t>
  </si>
  <si>
    <t>Baja VDF casi 10mb, pero vemos que la medida anterior era tremendamente optimista (75mb)
, Si bien es cierto, que el MÁXIMO TH fue de 211MB, y ahora es de "tan sólo" 170</t>
  </si>
  <si>
    <t>EIBAR</t>
  </si>
  <si>
    <t>Falla el video de AUDI en VDF. Siempre tiene interrupciones.</t>
  </si>
  <si>
    <t>Problemática video AUDI con b2  y baja resolución para VDF. en 0% Nota: hay menos tests que en la pasada anterior, pero en general está bien mallada la entidad.</t>
  </si>
  <si>
    <t>ERRENTERIA</t>
  </si>
  <si>
    <t>Hay una zona un poco peor mallada en la entidad pero no es grave</t>
  </si>
  <si>
    <t>Problemática YOUTUBE con test video audi VDF, se queda en un 11% el B2.</t>
  </si>
  <si>
    <t>LLUCMAJOR</t>
  </si>
  <si>
    <t>NC BAJA EN OSP, RESTO OK.</t>
  </si>
  <si>
    <t>LUGO</t>
  </si>
  <si>
    <t>OK hay varios bloqueos para todos los operadores, pero nada serio, 
 en general es por condiciones radio o CST ALTO</t>
  </si>
  <si>
    <t>capado yoigo al final de la medida</t>
  </si>
  <si>
    <t>MAD-BCN-R4</t>
  </si>
  <si>
    <t>Alberto/Alex</t>
  </si>
  <si>
    <t>MAD-BCN-R5</t>
  </si>
  <si>
    <t>MOTRIL</t>
  </si>
  <si>
    <t>VOZ EN AMARILLO. Yoigo baja el CSSR.</t>
  </si>
  <si>
    <t xml:space="preserve">DATOS en VERDE. </t>
  </si>
  <si>
    <t>OLM-ZAM-R3</t>
  </si>
  <si>
    <t>OURENSE</t>
  </si>
  <si>
    <t>Hay una zona que no parece mallada, pero es el centro de la entidad, que 
no es ni era accesible ya en H2.</t>
  </si>
  <si>
    <t>Hay bastantes bloqueos en general, y drops para VDF. se han quitado bastantes
llamadas de OSP por la problemática de los MOMO</t>
  </si>
  <si>
    <t>Mejora en kpis en general. Menos attempts que la pasda anterior</t>
  </si>
  <si>
    <t>PALENCIA</t>
  </si>
  <si>
    <t>VOZ EN AMARILLO. CSSR algo bajo para VDF.</t>
  </si>
  <si>
    <t>DATOS en VERDE. Mejora casi todo.</t>
  </si>
  <si>
    <t>PLASENCIA</t>
  </si>
  <si>
    <t>en datos OSP sube mucho, estaba muy bajo en H2</t>
  </si>
  <si>
    <t>SAHAGUN</t>
  </si>
  <si>
    <t>Se ha borrado la cobertura anterior, por cambios de MOV.</t>
  </si>
  <si>
    <t>Mejora muchísimo la entidad, vemos que antes no había nada de 4G.
El RSRP de VDF es bastante alto.</t>
  </si>
  <si>
    <t>TALAVERADELAREINA</t>
  </si>
  <si>
    <t>OK, queda gap en OSP por las invalidaciones. Se malla una zona que no aparece como
contorno OSP. pero que entra dentro del municipio</t>
  </si>
  <si>
    <t>Se han eliminado 9 DROPS con las MOS siguientes. Llama la atención que en agosto cuando se hizo la medida no existia ningún drop y ahora sí.
lOS DROPS se han mirado en NQDI y corresponden con la casuistica de desincronización.</t>
  </si>
  <si>
    <t>Muy buenos KPI, algo de retainability, pero en general muy bien.</t>
  </si>
  <si>
    <t>VALDES</t>
  </si>
  <si>
    <t>VALLA-LEO-R3</t>
  </si>
  <si>
    <t>SE INVALIDA PRIMER DIA DE MEDIDA DE DATOS</t>
  </si>
  <si>
    <t>ZAMORA</t>
  </si>
  <si>
    <t>Hay una zona peor mallada en el centro, pero no parece accesible.</t>
  </si>
  <si>
    <t>Hay bastantes fails para VDF, En general mala señal</t>
  </si>
  <si>
    <t xml:space="preserve">Todos los videos de audi tienen interrupciones SOLO EN VDF, empiezan más tarde y tienen la resolucióna la mitad.
</t>
  </si>
  <si>
    <t>VILAFRANCADELPENEDES</t>
  </si>
  <si>
    <t>Nacho/Esther</t>
  </si>
  <si>
    <t xml:space="preserve">  Vodafone tiene menos llamadas ya que contaba con muchos bloqueos al principio de la medida que han sido invalidados. Los técnicos los indican en el control de acciones, al reiniciar el equipo se solucionó el problema.</t>
  </si>
  <si>
    <t>VILANOVAILAGELTRU</t>
  </si>
  <si>
    <t xml:space="preserve">   El mallado es suficiente.
   Se tiene que actualizar las duraciones de las llamadas ya que encontramos algunas de 90s.
</t>
  </si>
  <si>
    <t xml:space="preserve">   Vodafone cuenta con aproximadamente unas 20 llamadas menos. Los técnicos indican en el control de acciones que se ha apagado el terminal y que vuelven a remedir esta zona para este operador, pero la remedida no nos aparece. Preguntamos a Coordinación por otro log para Vodafone pero nos comentan que no hay nada más por importar. 
</t>
  </si>
  <si>
    <t>Movistar presenta un alto número de bloqueos, la mayoría debidos a LCC Timeout.</t>
  </si>
  <si>
    <t>LAT altas para MOV y OSP.</t>
  </si>
  <si>
    <t xml:space="preserve">Falta una hora de mallado para Orange, al finalizar la jornada. Los técnicos indican en el control de acciones que se apaga varias veces el equipo. 
  Aunque el mallado es algo más escaso que para el resto de operadores todas las zonas están malladas.
</t>
  </si>
  <si>
    <t>LATENCIA: elevada para Movistar y Orange</t>
  </si>
  <si>
    <t>A11-ZAMORA-R1</t>
  </si>
  <si>
    <t>M01</t>
  </si>
  <si>
    <t>W02</t>
  </si>
  <si>
    <t>A1-IRUN-R5</t>
  </si>
  <si>
    <t xml:space="preserve">  Vodafone y Yoigo tiene tramos en los que se pierde el GPS.</t>
  </si>
  <si>
    <t>A45-CORDOBA-R1</t>
  </si>
  <si>
    <t>Se ha tenido que actualizar las duraciones de las llamadas para Orange y se ha invalidado una llamada por MTs consecutivas con duración incorrecta.</t>
  </si>
  <si>
    <t>Thput muy bajo en general.</t>
  </si>
  <si>
    <t>A4-CAD-R3</t>
  </si>
  <si>
    <t>MUCHOS BLOQUEOS EN YOI</t>
  </si>
  <si>
    <t>A4-CAD-R4</t>
  </si>
  <si>
    <t>A4-CAD-R5</t>
  </si>
  <si>
    <t>Vodafone presenta un elevado número de bloqueos. Se han revisado y se observa que tiene problemas en su LTE, por lo que a la llamada le cuesta hacer CSFB y termina bloqueándose.</t>
  </si>
  <si>
    <t>Se invalidan ráfagas de errores en Movistar por SIM capada.</t>
  </si>
  <si>
    <t>A50-AVILA-R1</t>
  </si>
  <si>
    <t>A6-COR-R5</t>
  </si>
  <si>
    <t>Ok, a pesar del burstfail de OSP, y la parada de MOV. Hay zonas con menos densidad, pero no tiene "calvas"</t>
  </si>
  <si>
    <t xml:space="preserve">OSP tenia 17 bloqueos seguidos porque se queda colgado el móvil B y no manda ningún mensaje.
al invalidar esta zona queda una parte menos mallada, no obstante al haber ida y vuelta se 
comprueba que sí que hay tests.
Mov tiene menos mallado porque como dice en el técnico, se para sólo.
No hay ninguna invalidacion MOMO.
</t>
  </si>
  <si>
    <t>Hay un burstfail yoigo de 2 horas. como tiene ida y vuelta la carretera está bien mallada,
aunque con menor densidad.</t>
  </si>
  <si>
    <t>A9-FERROL-R5</t>
  </si>
  <si>
    <t>AGUILAS</t>
  </si>
  <si>
    <t>En Voz todo OK.
En Datos 3G, latencias altas para OSP y MOV, problemas con el equipo de VDF que falla y falta 1 hora de medidas, dejando el contorno Only OSP sin muestras. Fail: Comport Lost
En Datos 4G, todo OK excepto el thput en CE que es bajo para ser LTE.</t>
  </si>
  <si>
    <t>ALCALADEGUADAIRA</t>
  </si>
  <si>
    <t>ALMENDRALEJO</t>
  </si>
  <si>
    <t>La entidad está bien en KPIs, pero tiene pocos tests en general.</t>
  </si>
  <si>
    <t>La entidad está bien mallada y con buenos KPI pero 
tiene pocos tests en general.
bien malllada aunque con pocos tests</t>
  </si>
  <si>
    <t>En general MOV  es la mejor, tiene th máximos mucho mejores que VDF. La entidad está
bien malllada aunque con pocos tests</t>
  </si>
  <si>
    <t>ALMUNECAR</t>
  </si>
  <si>
    <t xml:space="preserve">Hay 2 bloq y 3 caidas , vs 1 bloq 2 caidas para VDF, yoigo tiene un montón de bloqueos, en este caso no está totalmente claro que sea a causa de </t>
  </si>
  <si>
    <t>Latencias MOV y OSP. MUCHO retainability web para VDF. La entidad empeora en general, Hay un gap de tests para YOI, por system release, la zona estaría bien mallada.</t>
  </si>
  <si>
    <t>Hay 6 bloqueos para VDF, 3 SON  por TIMEOUT, hay fallos de CSFB y  poca cober. Inv MOMO</t>
  </si>
  <si>
    <t>Hay bastantes tests con TH más bajo de 3mb, no obstante vemos que se ha mallado más que la ocasión anterior.</t>
  </si>
  <si>
    <t>AP46-VILLANUEVADECAUCHE-R2</t>
  </si>
  <si>
    <t>La medida presenta pocas muestras aunque está en el límite del scope pedido.</t>
  </si>
  <si>
    <t xml:space="preserve">  Hay muy pocos test en cada video de Youtube por lo que no es muy representativo.</t>
  </si>
  <si>
    <t>ARRIATE</t>
  </si>
  <si>
    <t xml:space="preserve">Resultados engañosos, buenos resultados en carretera principal, pero empeoran dentro del pueblo.
</t>
  </si>
  <si>
    <t>mov no hace casi nada de CSFB. Hay gap porque MOV tenía problemas para arrancar la medida.
Todos los tests YOIGO los hace en roaming OSP.</t>
  </si>
  <si>
    <t xml:space="preserve">MOV, tiene la gran mayoría de tests en 3G. Los KPI de VDF son muy malos en el interior del pueblo.
En general también para todos los operadores.
 </t>
  </si>
  <si>
    <t>BARAKALDO</t>
  </si>
  <si>
    <t>Problemas RX0 RX1 en 4G. A Side. VDF y YOI.
En Voz todo OK.
En Datos 3G, Latencia alta para OSP, MOV y YOI.
En Datos 4G, todo OK.</t>
  </si>
  <si>
    <t>CASTROURDIALES</t>
  </si>
  <si>
    <t>Problemas RX0 RX1 en 4G. A Side. OSP
En Voz todo OK.
En Datos 3G, latencia alta para OSP, MOV y YOI. MOV y OSP empeoran bastante en thput.
En Datos 4G, todo OK excepto el thput en CE que es bajo para ser LTE y un B2 alto.</t>
  </si>
  <si>
    <t>Latencia alta para OSP, MOV y YOI. MOV y OSP empeoran bastante en thput.</t>
  </si>
  <si>
    <t>d2 osp algo bajo</t>
  </si>
  <si>
    <t>CIUDADREAL</t>
  </si>
  <si>
    <t>MOS VOLTE 4G  a 1 por cambio de codificación en uno de los terminales</t>
  </si>
  <si>
    <t xml:space="preserve">Latencia alta para MOV y OSP. </t>
  </si>
  <si>
    <t>La entidad está bien, pero falta mallado para MOV en el centro de la entidad.</t>
  </si>
  <si>
    <t xml:space="preserve">se ha invalidado un burstfail MOV al final de la medida provocando una falta grande de mallado justo 
en el centro de la entidad, por eso se queda en Naranja. El gap no es muy grande, pero es una zona problemática.
</t>
  </si>
  <si>
    <t>GALDAKAO</t>
  </si>
  <si>
    <t>En Voz todo OK.
En Datos 3G, Latencia alta para OSP, MOV y YOI.
En Datos 4G, todo OK.</t>
  </si>
  <si>
    <t>HELLIN</t>
  </si>
  <si>
    <t>S4</t>
  </si>
  <si>
    <t xml:space="preserve">Se ha mallado más que la pasada anterior, lo que provoca la bajada en algunos KPI. Pero la mejora es bastante generalizada.
</t>
  </si>
  <si>
    <t>Baja mucho el D2 de MOV, por culpa de una zona en la que la señal llega muy mal en el norte de la entidad (ya ocurría en H2, pero ahora
hay más tests ahí)</t>
  </si>
  <si>
    <t>JAEN</t>
  </si>
  <si>
    <t>PT invalidar. YOI Voz rafaga failed. Problema CSM DAT3G VDF y UOI</t>
  </si>
  <si>
    <t>Latencia alta para MOV y OSP. Muchos Failed en VDF3G y YOI3G por culpa CSM mal</t>
  </si>
  <si>
    <t>VDF baja ligeramente en casi todo</t>
  </si>
  <si>
    <t>LANGREO</t>
  </si>
  <si>
    <t>Scanner zona centro</t>
  </si>
  <si>
    <t>SOLO REVISAR AREA DE COBERTURA PENDIENTE</t>
  </si>
  <si>
    <t>LEON</t>
  </si>
  <si>
    <t>Latencia alta para OSP y MOV.</t>
  </si>
  <si>
    <t>LUCENA</t>
  </si>
  <si>
    <t>Latencia muy alta para MOV y OSP.Mucho RETAINABILITY en OSP en WEB Pública. B2 y B5 muy bajos para OSP</t>
  </si>
  <si>
    <t>MA15-PALMA-R1</t>
  </si>
  <si>
    <t>MAZARRON</t>
  </si>
  <si>
    <t>No se  mide VOLTE por licencias caudcadas</t>
  </si>
  <si>
    <r>
      <t xml:space="preserve">En Voz todo OK. </t>
    </r>
    <r>
      <rPr>
        <sz val="11"/>
        <color rgb="FFFF0000"/>
        <rFont val="Calibri"/>
        <family val="2"/>
        <scheme val="minor"/>
      </rPr>
      <t>Sin VOLTE.</t>
    </r>
    <r>
      <rPr>
        <sz val="11"/>
        <color theme="1"/>
        <rFont val="Calibri"/>
        <family val="2"/>
        <scheme val="minor"/>
      </rPr>
      <t xml:space="preserve">
En Datos 3G, Latencia alta para OSP, MOV y YOI. Emperoran todos los operadores.
En Datos 4G, todo OK.</t>
    </r>
  </si>
  <si>
    <t>NO VOLTE</t>
  </si>
  <si>
    <t>Latencia alta para OSP, MOV y YOI. Emperoran todos los operadores.</t>
  </si>
  <si>
    <t>MERIDA</t>
  </si>
  <si>
    <t>Los bloqueos YOI parecen ser de OSP. MOV es zona ERICCSON, por eso hay tantos blouqeos</t>
  </si>
  <si>
    <t>Sube bastante el 800 de OSP, pero se han comprobado los KML y no merece la pena borrar la cobertura anterior.</t>
  </si>
  <si>
    <t>MOLINADESEGURA</t>
  </si>
  <si>
    <t xml:space="preserve">Zona mal mallada para YOI, aprovado por PM. (telefono mal system 6). </t>
  </si>
  <si>
    <t>Volte tiene mallado irregular en algunas zonas, pero el contorno VDF está bien</t>
  </si>
  <si>
    <t>Latencias altas OSP y MOV. YOI mallado malo por DROP y SYS RELEASE generando bastante gap de test, Bajada generalizada en la entidad.</t>
  </si>
  <si>
    <t>En general da la sensación de que al mallarla más, han pasado por calles
no principales y con peor señal provocando la existencia de mayores errores en voz
y peor D2.</t>
  </si>
  <si>
    <t>Vemos que hay muchas caidas y bloqueos en general, No obstante, el numero de muestras 
ha sido mucho mayor en esta pasada que en la anterior. Y las llamadas fallidas tienen
en general muy malas condiciones.</t>
  </si>
  <si>
    <t xml:space="preserve">
Baja el D2, pero hay muchos más tests que la pasada anterior, Y vemos que hay zonas por las que se resiente más el TH.</t>
  </si>
  <si>
    <t>OLEIROS</t>
  </si>
  <si>
    <t>RX0-RX1 alto VDF side A</t>
  </si>
  <si>
    <t>DAT YOI baja D2 14%. OSP VOZ algo bajo CSSR 87%</t>
  </si>
  <si>
    <t>OSP VOZ algo bajo CSSR 87%</t>
  </si>
  <si>
    <t>DAT YOI baja D2 14%</t>
  </si>
  <si>
    <t>PONTEVEDRA</t>
  </si>
  <si>
    <t>En Voz todo OK. VOLTE 1:0 todo MOC.
En Datos 3G, Latencia alta para OSP, MOV y YOI.
En Datos 4G, todo OK.</t>
  </si>
  <si>
    <t>PUENTEGENIL</t>
  </si>
  <si>
    <t>Miguel/Carmona</t>
  </si>
  <si>
    <t>Muchas caidas en Volte</t>
  </si>
  <si>
    <t>PUERTOLLANO</t>
  </si>
  <si>
    <t>MOS VOLTE 4G  a 1 mitad de la medida por cambio de codificación en uno de los terminales</t>
  </si>
  <si>
    <t>Muchos SQNS en VOLTE. MOS mal en VOLTE</t>
  </si>
  <si>
    <t xml:space="preserve">Latencia muy alta para MOV y OSP.Mucho RETAINABILITY en OSP en WEB Pública. </t>
  </si>
  <si>
    <t>OSP B2 algo bajo con 85.5%</t>
  </si>
  <si>
    <t>REDONDELA</t>
  </si>
  <si>
    <t xml:space="preserve">La entidad está regular mallada, se han pasado por sitios muy distintos a la 
medida anterior, provocando grandes cambios en algunas medidas, las zonas de mallado son bastante distintas
No obstante, en la pasada anterior tampoco se malló demasiado, y ahora hay incluso más tests.
</t>
  </si>
  <si>
    <t>En amarillo porque hay una zona en el sur menos mallada también para voz.</t>
  </si>
  <si>
    <t>Muy mal en general, sobretodo por el cambio de zona de mallado, hay una zona de costa por
la que no se ha pasado y se resiente muchísimo en KPI al sí haberlo hecho por otras más 
perjudicadas.</t>
  </si>
  <si>
    <t>RIBEIRA</t>
  </si>
  <si>
    <t>RX0-RX1 alto VDF, osp side A</t>
  </si>
  <si>
    <t>OSP DAT D2 baja 11%</t>
  </si>
  <si>
    <t>SANFERNANDO</t>
  </si>
  <si>
    <t>VDF presenta rafaga failed invalidado</t>
  </si>
  <si>
    <t>VDFUL_NC baja 7.8Mb</t>
  </si>
  <si>
    <t>SIERO</t>
  </si>
  <si>
    <t>En Voz todo OK, invalidada parada técnica.
En Datos 3G, latencias altas para OSP, MOV y YOI,  y bajada brusca de Thput en MOV.
En Datos 4G, todo OK excepto el thput en CE que es bajo para ser LTE.</t>
  </si>
  <si>
    <t>Latencia alta para OSP, MOV y YOI. MOV empeora bastante en thput.</t>
  </si>
  <si>
    <t>TOMELLOSO</t>
  </si>
  <si>
    <t>Caidas en CSF MOV, equipo Ericsson.</t>
  </si>
  <si>
    <t>Latencia muy alta para MOV y OSP. D2 bajo para OSP.</t>
  </si>
  <si>
    <t>TORRELAVEGA</t>
  </si>
  <si>
    <t>En Voz todo OK.
En Datos 3G, Latencia alta para OSP, MOV. MOV empeora en Thput. Orange con un tercio menos de intentos.
En Datos 4G, todo OK.</t>
  </si>
  <si>
    <t>Latencia alta para OSP, MOV. MOV empeora en Thput. Orange con un tercio menos de intentos.</t>
  </si>
  <si>
    <t>TUDELA</t>
  </si>
  <si>
    <t>En Voz todo OK, invalidada ráfaga de fallos.
En Datos 3G, latencias altas para OSP y MOV,  y retainability alto para YOI en los brow.
En Datos 4G, todo OK excepto el thput en CE que es bajo para ser LTE.</t>
  </si>
  <si>
    <t>Latencia alta para OSP y MOV.  Thput bajo en 4G CE para OSP.</t>
  </si>
  <si>
    <t>ZAR-RLW</t>
  </si>
  <si>
    <t>SANFERNANDODEHENARES</t>
  </si>
  <si>
    <t>W03</t>
  </si>
  <si>
    <t>UTIEL</t>
  </si>
  <si>
    <t>David</t>
  </si>
  <si>
    <t>MISLATA</t>
  </si>
  <si>
    <t>Movistar y Yoigo aumentan sus bloqueos por "LCC CST timeout, original status: Completed"</t>
  </si>
  <si>
    <t>Yoigo cuenta con menos test que el resto de operadores debido a que en la medida anterior sólo tuvo 3 test.</t>
  </si>
  <si>
    <t>FORTALENY</t>
  </si>
  <si>
    <t>POLLENCA</t>
  </si>
  <si>
    <t>TORRENT</t>
  </si>
  <si>
    <t>La medida empeora para todos los operadores, pero sobre todo para Movistar y Yoigo. Ambos operadores tienen un mal comportamiento con el S4 además aumentan sus bloqueos por LCC TimeOut que ha pasado de 17sg a 15.</t>
  </si>
  <si>
    <t>Movistar cuenta con menos test que el resto de operadores. Se observan test invalidados por "LCC Youtube Protocol" y "LCC Not Completed Test". En los KMLs de Movistar se observa una zona en la parte sur de concentración de fallos y malos valores Thput.</t>
  </si>
  <si>
    <t>SANTFELIUDELLOBREGAT</t>
  </si>
  <si>
    <t>SANTVICENCDELSHORTS</t>
  </si>
  <si>
    <t>ALAJAR</t>
  </si>
  <si>
    <t>VILADECANS</t>
  </si>
  <si>
    <t>Datos 3G y Scanner</t>
  </si>
  <si>
    <t>Mallado escaso, sobre todo para vodafone que tiene sin mallar la parte sur del entorno.</t>
  </si>
  <si>
    <t>CALAHORRA</t>
  </si>
  <si>
    <t>OSP D2 fuerte bajada del 49%!! YOI D2 -21%</t>
  </si>
  <si>
    <t>OSP D2 fuerte bajada del 49%!! YOI D2 -21%. Estudio realizado. Cambio de frecuencia en OSP</t>
  </si>
  <si>
    <t>MIRANDADEEBRO</t>
  </si>
  <si>
    <t>LALINEADELACONCEPCION</t>
  </si>
  <si>
    <t xml:space="preserve"> Orange cuenta con muchos drops, se revisan y parece ser problema de la CSM, los técnicos indican que hacen update a la CSM de Movistar (que tb se para en varias ocasiones durante la medida) y parece qeu reinician todo el equipo y mejoran las caídas de Orange.</t>
  </si>
  <si>
    <t>La zona norte queda muy escasa de mallado</t>
  </si>
  <si>
    <t>SANANDRESDELRABANEDO</t>
  </si>
  <si>
    <t>Esta entidad tenía un problema de mallado porque no estaban LEON y SANANDRESDELRABANEDO
en la misma BBDD, se ha solucionado cambiando de la 52 a la 51. Se ha borrado la cobertura LTE por cambios en los recursos MOV desde la pasada de 3G</t>
  </si>
  <si>
    <t>Se han invalidado 4+4 drops para OSP por MOMO, de ahí el gap que queda.</t>
  </si>
  <si>
    <t>El video de AUDI para VDF siempre tiene interrupciones, es algo que ya paso en salamanca el día 7 de diciembre, y se ha visto en otras entidades
se ha comprobado el job, y es correcto, en NQDI se ve que tarda algo más en cargar el video.
Falla para varios terminales, systems, y días distintos.</t>
  </si>
  <si>
    <t>PENAFIEL</t>
  </si>
  <si>
    <t>Se observa una bajada ligera de Thput DL NC en Orange. Thput bajo para ser una medida 4G.Se observa que no cursa 100% LTE al igual que Vodafone (ambos operadores tienen los Thput bajos), el resto lo cursa en U2100. Cuando cursa en LTE, al igual que Vodafone, hace uso de LTE800 mientras uqe Yoigo y Movistar hacen uso del LTE1800, además Orange es el operador que menos uso hace de la modulación 64QAM y no usa CA.</t>
  </si>
  <si>
    <t>GUADALAJARA</t>
  </si>
  <si>
    <t>OSP varias desincronizaciones invalidadas</t>
  </si>
  <si>
    <t>ALCANTARILLA</t>
  </si>
  <si>
    <t>VDF B2 bajo con 68%</t>
  </si>
  <si>
    <t>LORCA</t>
  </si>
  <si>
    <t>CARAVACADELACRUZ</t>
  </si>
  <si>
    <t>CIEZA</t>
  </si>
  <si>
    <t>VDF D2 empeora 12%. Zona 3G mala cobertura</t>
  </si>
  <si>
    <t>JUMILLA</t>
  </si>
  <si>
    <t>TOTANA</t>
  </si>
  <si>
    <t>SORIA</t>
  </si>
  <si>
    <t>Completar una zona al norte que estaba mal anotada en el autoroute y no se midió en la medida 3G</t>
  </si>
  <si>
    <t>BAILEN</t>
  </si>
  <si>
    <t>VDF B2 80%</t>
  </si>
  <si>
    <t>LARINCONADA</t>
  </si>
  <si>
    <t>A44-BAILEN-R2</t>
  </si>
  <si>
    <t>A68-ZARAGOZA-R5</t>
  </si>
  <si>
    <t>A7-ALG-R5</t>
  </si>
  <si>
    <t>A8-DONOSTI-R5</t>
  </si>
  <si>
    <t>AZUQUECADEHENARES</t>
  </si>
  <si>
    <t>YOI DAT D2 baja 27%</t>
  </si>
  <si>
    <t>YOI DAT D2 baja 27% y MOV 9%</t>
  </si>
  <si>
    <t>CARMONA</t>
  </si>
  <si>
    <t>OSP DAT D2 baja 10% y B2 bajo con 64%</t>
  </si>
  <si>
    <t>ECIJA</t>
  </si>
  <si>
    <t>MAD-SEV-R6</t>
  </si>
  <si>
    <t>ORIHUELA</t>
  </si>
  <si>
    <t>En Volte, OK.
En Datos 4G, OK.</t>
  </si>
  <si>
    <t>CALATAYUD</t>
  </si>
  <si>
    <t>En Volte, CSSR un poco bajo para VDF. MOS bajo para MOV y YOI.
En Datos 4G, B2 Bajo para todos menos MOV.</t>
  </si>
  <si>
    <t>CSSR un poco bajo para VDF. MOS bajo para MOV y YOI.</t>
  </si>
  <si>
    <t>B2 Bajo para todos menos MOV.</t>
  </si>
  <si>
    <t>SANTAPOLA</t>
  </si>
  <si>
    <t>Hay una zona al norte con muy mala señal que provoca muchos bloqueos y caidas en casi todos los operadores</t>
  </si>
  <si>
    <t xml:space="preserve">Está bastante mal los kpi  no obstante es parecido a lo obtenido en la medida anterior.
</t>
  </si>
  <si>
    <t>Vdf, no reproduce correctamente el video de AUDI... casuistica que ya se vió en otras entidades
como eibar o salamanca, y que no depende del teléfono.</t>
  </si>
  <si>
    <t>SANJAVIER</t>
  </si>
  <si>
    <t>Se han invalidado ciertas llamadas MOMO, Pero hay un bloqueo bastante raro, que se ha dejado (mirar notas)</t>
  </si>
  <si>
    <t>TERUEL</t>
  </si>
  <si>
    <t>En Volte, CST alto y CSSR muy malo para VDF.
En Datos 4G, Latencia y B2 bajo para YOI.</t>
  </si>
  <si>
    <t>CST alto y CSSR muy malo para VDF. 
Problemas de accesibilidad generados por CST de en torno de 22-24 seg en gran parte de las medidas
Tras el estudio se descarta problemas del equipo pues en el mismo LOG a partir de cierto momento empieza a funcionar correctamente, posible 
fallo puntual de la red.</t>
  </si>
  <si>
    <t>Latencia y B2 bajo para YOI.</t>
  </si>
  <si>
    <t>Esta medida presenta un alto porcentaje de errores de accesbilidad y mantenibilidad, esta última especialmente para Orange.</t>
  </si>
  <si>
    <t xml:space="preserve"> Movistar cuenta con muy pocos tests de ping por "LCC Not Completed Test".</t>
  </si>
  <si>
    <t>LINARES</t>
  </si>
  <si>
    <t>En Volte, SQNS alto para OSP (7.6%).
En Datos 4G, Latencia alta para YOI y B2 bajo para MOV.La entidad tiene peor densidad de llamadas que en la pasada anterior por culpa de fallos y reinicios,
no obstante la entidad está bien mallada pese a todo.</t>
  </si>
  <si>
    <t>SQNS alto para OSP (7.6%). 
Se han borrado 6/8 bloqueos por silence, porque en principio la llamada se hacía correctamente, 
y no se puede asegurar que no sea problema de herramienta.  Mov hace las llamadas en NARROW BAND</t>
  </si>
  <si>
    <t>Latencia alta para YOI y B2 bajo para MOV.</t>
  </si>
  <si>
    <t>ONDA</t>
  </si>
  <si>
    <t>Se han invalidado ciertas llamadas MOMO, Pero hay un bloqueo bastante raro, que se ha dejado sin invalidar (mirar notas)</t>
  </si>
  <si>
    <t>Problema con el video audi para vdf.</t>
  </si>
  <si>
    <t>UBEDA</t>
  </si>
  <si>
    <t>En Volte, MOV y VDF con menos intentos por problemas con CSM, sobre todo MOV. 
En Datos 4G, Latencia alta para YOI y B2 bajo para MOV.</t>
  </si>
  <si>
    <t xml:space="preserve">MOV y VDF con menos intentos por problemas con CSM, sobre todo MOV. </t>
  </si>
  <si>
    <t>VILLENA</t>
  </si>
  <si>
    <t>La entidad está muy bien en general, vemos que está casi el doble de mallada que la pasada anterior.</t>
  </si>
  <si>
    <t>Hay muchos bloqueos para VDF, todos por CST.</t>
  </si>
  <si>
    <t>PUERTOSERRANO</t>
  </si>
  <si>
    <t>W04</t>
  </si>
  <si>
    <t>LATORREDECLARAMUNT</t>
  </si>
  <si>
    <t>LHOSPITALETDELLOBREGAT</t>
  </si>
  <si>
    <t>Mas Bloqueos en MOV por no recibir pagging en ladoB</t>
  </si>
  <si>
    <t>VILLANUEVADELASERENA</t>
  </si>
  <si>
    <t>ELDA</t>
  </si>
  <si>
    <t>YOI baja D2. VDF B2 bajo por culpa video AudiR8 con B2 de 3.8%</t>
  </si>
  <si>
    <t>CREVILLENT</t>
  </si>
  <si>
    <t>VDF presenta 2 zonas con failed que hacen bajar el CSSR. OSP DAT D2 baja 7% y Youtube VDF AudiR8 B2 0%</t>
  </si>
  <si>
    <t>VDF presenta 2 zonas con failed que hacen bajar el CSSR</t>
  </si>
  <si>
    <t>OSP DAT D2 baja 7% y Youtube VDF AudiR8 B2 0%</t>
  </si>
  <si>
    <t>TARANCON</t>
  </si>
  <si>
    <t>baja OSP en NC</t>
  </si>
  <si>
    <t>PETRER</t>
  </si>
  <si>
    <t>VDF Youtube video AudiR8 B2 0%</t>
  </si>
  <si>
    <t>NOVELDA</t>
  </si>
  <si>
    <t xml:space="preserve"> VDF B2 bajo por culpa video AudiR8 con B2 de 0%</t>
  </si>
  <si>
    <t>ALCAZARDESANJUAN</t>
  </si>
  <si>
    <t>Nacho/Tere</t>
  </si>
  <si>
    <t>CUENCA</t>
  </si>
  <si>
    <t>TORREPACHECO</t>
  </si>
  <si>
    <t>La medida muestra KPI bastante regulares en general, sobretodo para OSP y YOI. La entidad está en general bien mallada, no obstante hay una zona por la que 
no se ha pasado en el centro del "contorno grande", porque no es transitable, pese a todo, 
en la pasada de H2 se acercaron más a esa zona, y no se notaba tanto el "vacío".
Pero no parece tener errores.</t>
  </si>
  <si>
    <t>En general hay bastantes caidas, pero están condicionados por la señal.</t>
  </si>
  <si>
    <t>La entidad muestra unos KPI bastante malos. No obstante por recursos radio queda normalmente
bien explicado, además La medida se realizó el 2 de enero, podría tener relación en los TH tan 
bajos que hay en general</t>
  </si>
  <si>
    <t>A31-ATALAYADELCANAVATE-R2</t>
  </si>
  <si>
    <t>A3-VLC-R5</t>
  </si>
  <si>
    <t>empeora la accesibilidad en OSP</t>
  </si>
  <si>
    <t>MAD-VLC-R6</t>
  </si>
  <si>
    <t xml:space="preserve">VDF datos está bastante mal con respecto a la medida anterior. Pero más o menos estable con respecto a las demás.
Muy bajo el B2 OSP. Pequeñas rafagas de fallos como en otras pasadas.
</t>
  </si>
  <si>
    <t>En general medida muy optimista para MOV. Vdf cae mucho con respecto a la anterior, pero se mantiene
más o menos estable con respecto a las demás. Mucho retainability en UL CE, casi calcado a a R5.
Está muy mal el B2 de OSP.</t>
  </si>
  <si>
    <t>MAD-BCN-R6</t>
  </si>
  <si>
    <t>Los primeros 15min tanto en la IDA como en la Vuelta el GPS está pillado</t>
  </si>
  <si>
    <t>CAMAS</t>
  </si>
  <si>
    <t>CORIADELRIO</t>
  </si>
  <si>
    <t>ANDUJAR</t>
  </si>
  <si>
    <t>David Cabezas/Tere</t>
  </si>
  <si>
    <t>DATOS en AMARILLO. VDF baja mucho.</t>
  </si>
  <si>
    <t>LACAROLINA</t>
  </si>
  <si>
    <t>SANVICENTEDELRASPEIG</t>
  </si>
  <si>
    <t>DATOS en VERDE.</t>
  </si>
  <si>
    <t>LAVALLDUIXO</t>
  </si>
  <si>
    <t xml:space="preserve">Se pone en naranja en datos por el problema de UL de yoigo, pero en general tiene buenos KPI. ok, hay una zona con un poco gradiente al norte de la entidad, pero no parece estar del todo
mal, y eliminandola perderíamos datos de medida.
</t>
  </si>
  <si>
    <t>Hay bastantes bloqueos en la entidad, Pero tienen sentido por los niveles radio.</t>
  </si>
  <si>
    <t>UL CE YOI Muy bajo, nos encontramos con muchisimo retainability (cerca del 50%)
Y la gran mayoría de los tests están por debajo del mega. Se ha comprobado todo, y no
parece fallo de herramienta. Los tests de yoigo los hace en muchas ocasiones en la red
de OSP con los mismos valores. No parece problema de terminal. ya que hay tests que los hace
bien y los tests de DL también están correctos.</t>
  </si>
  <si>
    <t>BORRIANABURRIANA</t>
  </si>
  <si>
    <t xml:space="preserve">Hay un burstfail yoigo pero no afecta al mallado muy gravemente. Hay muchos mas 
tests que en la medida anterior. Ha empeorado la probabilidad de 2100, pero tras comprobar el kml se debe a una
mayor zona de mallado de peor señal.
</t>
  </si>
  <si>
    <t>Ocurre el problema de audi en VDF.</t>
  </si>
  <si>
    <t>N340-NULES-R2</t>
  </si>
  <si>
    <t>bajan todos ligeramente en DL</t>
  </si>
  <si>
    <t>A66-SEVILLA-R5</t>
  </si>
  <si>
    <t>M45-MADRIDCIRCLE-R2</t>
  </si>
  <si>
    <t>Pese a que se han invalidado 4 llamadas de OSP por la problemática de 
MOMO drops, no afecta mucho al recorrido. Se tuvo que remedir la cobertura porque no cogía GSM. Ahora hay parcelas en las que
sólo hay DCS, pero los niveles ya están bien.</t>
  </si>
  <si>
    <t>Bajan bastante los KPI para OSP, pero se debe a que en la R1 tenía solo 2 tests</t>
  </si>
  <si>
    <t>M50-MADRIDCIRCLE-R2</t>
  </si>
  <si>
    <t>Se tuvo que remedir la cobertura porque no cogía GSM. Ahora hay parcelas en las que
sólo hay DCS, pero los niveles ya están bien</t>
  </si>
  <si>
    <t>Baja en CE para OSP y en NC para VDF,Es importante tener en cuenta que el día de medida fue el 8 de diciembre que era viernes de puente 
Lo cual puede afectar.</t>
  </si>
  <si>
    <t>NIJAR</t>
  </si>
  <si>
    <t>VDF baja D2 9%</t>
  </si>
  <si>
    <t>ALMAZORAALMASSORA</t>
  </si>
  <si>
    <t>Amarillo por OSP que tiene bastantes bloqueos más los dudosos que se han invalidado. Fallo MTMT</t>
  </si>
  <si>
    <t>En general la entidad está francamente bien en KPI pero tiene el problema de
youtube en VDF para los videos de AUDI.</t>
  </si>
  <si>
    <t>A5-BAD-R5</t>
  </si>
  <si>
    <t>Con CSFB (tramo badajoz-plasencia)</t>
  </si>
  <si>
    <t>N432-CORDOBA-R2</t>
  </si>
  <si>
    <t>MELILLA</t>
  </si>
  <si>
    <t>Salvo la problemática de las llamadas MTMT la entidad está bastante bien</t>
  </si>
  <si>
    <t xml:space="preserve">Los resultados finales no son malos, pero se han invalidado 6 bloqueos de OSP MTMT porque
la herramienta los colgaba por CST cuando ya se había establecido conexion
</t>
  </si>
  <si>
    <t>En general los tests dan una media bastante mejor que la pasada anterior, no obstante
vemos que baja bastante el D2, porque hay zonas más problemáticas. (para VDF, y OSP en el norte. YOI está
mal por todas partes)
Yoigo ha sufrido cambios en la red, porque en lugar de conectarse siempre al 1655 como en la 
pasada anterior, ahora tiene muchas conexiones a 1675</t>
  </si>
  <si>
    <t>YECLA</t>
  </si>
  <si>
    <t>Problemas sincronimos y ciudad incompleta</t>
  </si>
  <si>
    <t>Remedida de Voz</t>
  </si>
  <si>
    <t xml:space="preserve">En general se nota una mejora evidente con respecto a la pasada anterior al hacer
la medida con CSFB. Pero sigue teniendo malos KPI
</t>
  </si>
  <si>
    <t>BCN-FIG-R3</t>
  </si>
  <si>
    <t>Pdte intentar recuperar Cobertura</t>
  </si>
  <si>
    <t>M02</t>
  </si>
  <si>
    <t>W05</t>
  </si>
  <si>
    <t>Orange presenta un aumento de caídas respecto a la medida anterior. Se mira por NQDI y se invalida una ráfaga de fallos para Orange y Movistar por desincronización. Muchos de ellos son debido a malos niveles radio, otros tanto no se pueden revisar pq el NQDI no reporta información.</t>
  </si>
  <si>
    <t>Se invalida ráfaga de errores en Yoigo por SIM Capada</t>
  </si>
  <si>
    <t>VILLARROBLEDO</t>
  </si>
  <si>
    <t xml:space="preserve">Problemas para MOV datos, tiene recursos muy malos, y las fechas de medida eran 
bastante malas. se adjunta junto al procesado imagen de comparación de calidad vs tests H2 y H3 .
</t>
  </si>
  <si>
    <t>Hay una zona en la que no se hace correctamente el VOLTE en osp, 
hacen los dos terminales las llamadas en UMTS.</t>
  </si>
  <si>
    <t xml:space="preserve">Empeora muchísimo Movistar. En principio, se han hecho bastantes más tests y empeora el SINR
el CQI la modulación. Se comprueba que la calidad es bastante pobre en muchos de los tests. 
Y no parece en ningún caso problema del terminal. </t>
  </si>
  <si>
    <t>MAD-VALLA-R6</t>
  </si>
  <si>
    <t>DATOS en AMARILLO</t>
  </si>
  <si>
    <t>SIN COBERTURA</t>
  </si>
  <si>
    <t>Teresa</t>
  </si>
  <si>
    <t>ALMERIA</t>
  </si>
  <si>
    <t>VINAROS</t>
  </si>
  <si>
    <t>Hay un gap bastante grande (20%) para las llamadas de OSP, por problemática ON OFF, pero el mallado está bien porque están intercaladas. No hay mucha discrepancia, entre ON y OFF.</t>
  </si>
  <si>
    <t xml:space="preserve">Hay un problema con las llamadas de OSP hay muchas con LCC Power on/off. No obstante
pese a que hay bastante GAP, hay más attempts que en la pasada anterior, y queda 
bastante bien mallado en general. 
</t>
  </si>
  <si>
    <t>Se ha observado en profundidad los tests de MOV por la problemática de cambio
a 3G. Hay bastantes en general que se hacen en 3G, pero se ha comprobado que
ocurre en una zona, ya que hay tests en 4G con buenos valores antes y después
quedando descartado un "capado de la sim). 
Para los tests en 3G hemos comprobado además que esa zona concreta de mallado
en la que están peor los tests, hay mucha peor cobertura de 4G.</t>
  </si>
  <si>
    <t>BENICARLO</t>
  </si>
  <si>
    <t>Problemática video audi VDF.</t>
  </si>
  <si>
    <t>AMPOSTA</t>
  </si>
  <si>
    <t>TORTOSA</t>
  </si>
  <si>
    <t>MOV D2 baja 16%. Presenta más 3G por zona sur y pedania norte</t>
  </si>
  <si>
    <t>ELEJIDO</t>
  </si>
  <si>
    <t>VILAREAL</t>
  </si>
  <si>
    <t>ALCOY</t>
  </si>
  <si>
    <t>Sims Movistar sin 4G</t>
  </si>
  <si>
    <t>ELCAMPELLO</t>
  </si>
  <si>
    <t>VOZ EN AMARILLO. Aparecen bloqueos en VDF y caídas en OSP por condiciones radio.</t>
  </si>
  <si>
    <t>DATOS en AMARILLO. Video 2 con interrupciones.</t>
  </si>
  <si>
    <t>MAIRENADELALJARAFE</t>
  </si>
  <si>
    <t>VDF DAT baja ULMC 12Mb y OSP 4.2Mb</t>
  </si>
  <si>
    <t>ALMANSA</t>
  </si>
  <si>
    <t>Esta entidad muestra un comportamiento muy anomalo en voz para VDF. uno de los
terminales no cogía 4G en ningún momento, en ninguna de las dos pasadas que se hicieron.</t>
  </si>
  <si>
    <t>La entidad parece tener un problema para VDF porque no hace VOLTE, además uno de los terminales
(solo para esta entidad) No entra nunca en LTE.</t>
  </si>
  <si>
    <t>Hay burstfail en YOI y MOV generando algo de GAP entre operadores.</t>
  </si>
  <si>
    <t>CALP</t>
  </si>
  <si>
    <t>DATOS en AMARILLO. Video 3 con interrupciones.</t>
  </si>
  <si>
    <t>CEUTA</t>
  </si>
  <si>
    <t>Hay pequeños gaps por culpa de los not ready de distintos operadores.</t>
  </si>
  <si>
    <t>En general hay muchos más tests que la pasada anterior.</t>
  </si>
  <si>
    <t>DENIA</t>
  </si>
  <si>
    <t>VOZ EN AMARILLO, aumentamos en todos los operadores. Peores condiciones radio.Temporal en la costa de Denia</t>
  </si>
  <si>
    <t>LAVILLAJOYOSA</t>
  </si>
  <si>
    <t>VOZ EN AMARILLO. Aparecen bloqueos en VDF .</t>
  </si>
  <si>
    <t>DATOS en AMARILLO. VIDEO 2 para VDF con problemas.</t>
  </si>
  <si>
    <t>A45-CORDOBA-R2</t>
  </si>
  <si>
    <t>VDF baja CSSR 5.6% y OSP 3.8%</t>
  </si>
  <si>
    <t>ALMENARA</t>
  </si>
  <si>
    <t>Tiene problema del video Audi en VDF.</t>
  </si>
  <si>
    <t>ARZUA</t>
  </si>
  <si>
    <t>VDF CSSR algo bajo con 84%</t>
  </si>
  <si>
    <t>AYORA</t>
  </si>
  <si>
    <t>OSP B2 algo bajo 67%</t>
  </si>
  <si>
    <t>BETXI</t>
  </si>
  <si>
    <t>Problemas vidoe AUDI vdf.</t>
  </si>
  <si>
    <t>BOIMORTO</t>
  </si>
  <si>
    <t>OSP CSSR algo bajo 83%</t>
  </si>
  <si>
    <t>MOV 70% del tiempo en 3G</t>
  </si>
  <si>
    <t>CALDASDEREIS</t>
  </si>
  <si>
    <t>LACARLOTA</t>
  </si>
  <si>
    <t>ELCARPIO</t>
  </si>
  <si>
    <t>MOV se queda a 1 llamada Scope por problemas equipo</t>
  </si>
  <si>
    <t>VDF 80% tiempo en 3G y MOV un 75% tiempo. OSP D2 solo 75%</t>
  </si>
  <si>
    <t>CEDEIRA</t>
  </si>
  <si>
    <t>FISTERRA</t>
  </si>
  <si>
    <t>VDF CSSR algo bajo con 73%</t>
  </si>
  <si>
    <t>OSP 71% del tiempo en 3G y D2 bajo con 57%</t>
  </si>
  <si>
    <t>HORNACHUELOS</t>
  </si>
  <si>
    <t>MOV Latencia no tiene porque todo es ICMP Timeout</t>
  </si>
  <si>
    <t>IRIXOA</t>
  </si>
  <si>
    <t>OSP CSSR algo baja con 73%</t>
  </si>
  <si>
    <t>MOV todo en 3G. VDF D2 bajo</t>
  </si>
  <si>
    <t>LOUSAME</t>
  </si>
  <si>
    <t>LUQUE</t>
  </si>
  <si>
    <t>PADRON</t>
  </si>
  <si>
    <t>VILALLONGAVILLALONGA</t>
  </si>
  <si>
    <t>VIMIANZO</t>
  </si>
  <si>
    <t>CALVIA</t>
  </si>
  <si>
    <t>M2</t>
  </si>
  <si>
    <t>W06</t>
  </si>
  <si>
    <t>VELEZMALAGA</t>
  </si>
  <si>
    <t xml:space="preserve">Se ha remedido la zona de OSP hay llamadas de 7 de octubre y 12 de diciembre
La medida mejora sustancialmente para OSP, se ha solucionado el error que provocó la remedida
</t>
  </si>
  <si>
    <t>En general la entidad tiene bastantes bloqueos, pero vemos que en general, el problema de 
OSP se ha solucionado tras la remedida.</t>
  </si>
  <si>
    <t>Hay bastantes menos tests para H3 que los que había en H2. 75 vs 120
Hay una zona sin VDF en una parte de la costa, por comport lost.</t>
  </si>
  <si>
    <t>S2</t>
  </si>
  <si>
    <t>Remedir Voz CSFB por error Out of range timestamp</t>
  </si>
  <si>
    <t>Álex/David Cabezas</t>
  </si>
  <si>
    <t>OSP B2 85%. Latencia: MOV y OSP alta</t>
  </si>
  <si>
    <t>AGOLADA</t>
  </si>
  <si>
    <t>CAMARINAS</t>
  </si>
  <si>
    <t>CAMBRE</t>
  </si>
  <si>
    <t>CARRAL</t>
  </si>
  <si>
    <t>CERCEDA</t>
  </si>
  <si>
    <t>FRADES</t>
  </si>
  <si>
    <t>VOZ EN amarillo. OSP CSSR algo bajo por 2 caidas y un bloqueo.</t>
  </si>
  <si>
    <t>MESIA</t>
  </si>
  <si>
    <t>OSP CSSR 85.7%</t>
  </si>
  <si>
    <t>VDF 57% tiempo en 3G y D2 bajo 71%</t>
  </si>
  <si>
    <t>MOECHE</t>
  </si>
  <si>
    <t>MOV 79% tiempo en 3G por 4G con SINR y RSRP bajo</t>
  </si>
  <si>
    <t>MONDARIZBALNEARIO</t>
  </si>
  <si>
    <t>MONFERO</t>
  </si>
  <si>
    <t>COB MOV2G muy bajo 23%</t>
  </si>
  <si>
    <t>MONTALBANDECORDOBA</t>
  </si>
  <si>
    <t>VDF D2 60%. VDF 34% tiempo en 3G y OSP un 40% tiempo</t>
  </si>
  <si>
    <t>MONTSERRAT</t>
  </si>
  <si>
    <t>MORILES</t>
  </si>
  <si>
    <t>NEGREIRA</t>
  </si>
  <si>
    <t>DATOS en naranja. YOI TH muy bajo porque sim capada.</t>
  </si>
  <si>
    <t>ORDES</t>
  </si>
  <si>
    <t>DATOS en amarillo. OSP muy malas condiciones radio y, por tanto, entrga TH bajos.</t>
  </si>
  <si>
    <t>POBLATORNESA</t>
  </si>
  <si>
    <t>PONTEAREAS</t>
  </si>
  <si>
    <t>PONTECESO</t>
  </si>
  <si>
    <t>TOQUES</t>
  </si>
  <si>
    <t>Públicas no válidas para YOigo.</t>
  </si>
  <si>
    <t>TORREBLANCA</t>
  </si>
  <si>
    <t>TOURO</t>
  </si>
  <si>
    <t>MOV muy bajo en todo, pero sigue tendencia que en voz. OSP en dos videos de YTB tiene 1 error de 1 intento.</t>
  </si>
  <si>
    <t>TRAZO</t>
  </si>
  <si>
    <t>Muchos errores en todos los operadores.</t>
  </si>
  <si>
    <t>Muy bajo para todos los operadores. VDF muy mal por no cobertura 4G. En YTB MOV muy mal en B2, y en OSP bajo en vídeo 2.</t>
  </si>
  <si>
    <t>VALDODUBRA</t>
  </si>
  <si>
    <t>Video 2 de YTB con malos KPIs para todos operadores. OSP muy bajo con malos recursos radio.</t>
  </si>
  <si>
    <t>VEDRA</t>
  </si>
  <si>
    <t>COB MOV2G muy bajo 15%</t>
  </si>
  <si>
    <t>VERIN</t>
  </si>
  <si>
    <t>VICTORIA</t>
  </si>
  <si>
    <t>MOV 57% tiempo en 3G. B2 bajo para VDF y MOV</t>
  </si>
  <si>
    <t>VILLADELRIO</t>
  </si>
  <si>
    <t>VILLANUEVADEALGAIDAS</t>
  </si>
  <si>
    <t>VDF 32% tiempo en 3G. MOV UL bajo TH</t>
  </si>
  <si>
    <t>VILLANUEVADETAPIA</t>
  </si>
  <si>
    <t>BARRAX</t>
  </si>
  <si>
    <t>MUNERA</t>
  </si>
  <si>
    <t>MOV 33% tiempo en 3G</t>
  </si>
  <si>
    <t>OSSADEMONTIEL</t>
  </si>
  <si>
    <t>MOV muy bajo.</t>
  </si>
  <si>
    <t>TARAZONADELAMANCHA</t>
  </si>
  <si>
    <t>YOI problema task menos intentos</t>
  </si>
  <si>
    <t>Latencia VDF, MOV y YOI alta</t>
  </si>
  <si>
    <t>ALBERITE</t>
  </si>
  <si>
    <t>MOV no llega a Scope</t>
  </si>
  <si>
    <t>MOV solo 7 llamadas (no llega Scope)</t>
  </si>
  <si>
    <t>MOV esta el 67% en 3G</t>
  </si>
  <si>
    <t>ALBUDEITE</t>
  </si>
  <si>
    <t>OSP B2 solo 50%</t>
  </si>
  <si>
    <t>ALCARAZ</t>
  </si>
  <si>
    <t>ALDEADELREY</t>
  </si>
  <si>
    <t>VDF SCCR bajo con 60%</t>
  </si>
  <si>
    <t>VDF D2 80% y B2 67%. OSP B2 55%</t>
  </si>
  <si>
    <t>ALFOZ</t>
  </si>
  <si>
    <t>APASTORIZA</t>
  </si>
  <si>
    <t>MOV 44% tiempo en 3G</t>
  </si>
  <si>
    <t>ARANGA</t>
  </si>
  <si>
    <t>VDF y MOV estan 100% tiempo en 3G. Cobertura 4G bajas para ambos</t>
  </si>
  <si>
    <t>VDF y MOV estan 100% tiempo en 3G</t>
  </si>
  <si>
    <t>ARENASDESANJUAN</t>
  </si>
  <si>
    <t>VOZ YOI problema terminal MT no reporta CST till connect</t>
  </si>
  <si>
    <t>ARQUILLOS</t>
  </si>
  <si>
    <t>MOV 75% tiempo en 3G</t>
  </si>
  <si>
    <t>BELMONTE</t>
  </si>
  <si>
    <t>BIOTA</t>
  </si>
  <si>
    <t>BRIONES</t>
  </si>
  <si>
    <t>VDF 60% tiempo 3G y MOV 33%. Youtube falla algun test para VDF y OSP</t>
  </si>
  <si>
    <t>CANENA</t>
  </si>
  <si>
    <t>MOV  DAT100% en 3G</t>
  </si>
  <si>
    <t>MOV 100% en 3G</t>
  </si>
  <si>
    <t>ENTRENA</t>
  </si>
  <si>
    <t>MOV 10 llamadas solo. No llega a Scope</t>
  </si>
  <si>
    <t>MOV 30% tiempo en 3G</t>
  </si>
  <si>
    <t>BRION</t>
  </si>
  <si>
    <t xml:space="preserve">Nacho </t>
  </si>
  <si>
    <t>W07</t>
  </si>
  <si>
    <t>Para MOV hay una zona en la que no se hace correctamente el CSFB. Vemos que
se soluciona solo y no parece problema de herramienta.</t>
  </si>
  <si>
    <t>Hay menos tests de OSP, que tiene varios tests fallidos al principio, No afecta demasiado al mallado</t>
  </si>
  <si>
    <t>CASTRODELRIO</t>
  </si>
  <si>
    <t>Muy pocos tests de datos para YOI</t>
  </si>
  <si>
    <t>Hay muy pocos Tests, para YOI, son por sessiones cortadas, vemos no obstante, que hay tests
por toda la entidad y que los resultados son coherentes.
En principio no da la sensación de que merezca la pena una remedida.</t>
  </si>
  <si>
    <t>CERDIDO</t>
  </si>
  <si>
    <t>ENCINASREALES</t>
  </si>
  <si>
    <t xml:space="preserve">Bajo el GSM de VDF. Aunque hay bastante probabilidad de L800 en MOV, los niveles son
muy bajos. </t>
  </si>
  <si>
    <t>MOV no hace ningún test en 4G. Tiene buenos valores porque la mayoría se hacen en u2100.
Vemos que coincide con el hecho de que le cuesta hacer el CSFB en la entidad.
Además, se ha verificado que para la medida inmediatamente después, la sim de MOV sí que
hace tests en 4G. También se ha verificado que las zonas en las que se han hecho los tests coinciden
con zonas de baja señal para el 4G.</t>
  </si>
  <si>
    <t>GUADALCAZAR</t>
  </si>
  <si>
    <t>Si observamos la cobertura de guadalcazar, vemos que en principio los niveles
de 4G concuerdan con lo obtenido en el procesado</t>
  </si>
  <si>
    <t>No hay tests en 4G para MOV.
Problema video audi VDF.</t>
  </si>
  <si>
    <t>MAZARICOS</t>
  </si>
  <si>
    <t>No hay u2100 para MOV, pero sí l800. El u900 está bastante bien.
Niveles muy bajos para GSM de MOV, Visto el KML no parece estar muy mal.</t>
  </si>
  <si>
    <t xml:space="preserve">los th máx son muy bajos Sólo hay L800. En general parece estar todo correcto.
</t>
  </si>
  <si>
    <t>MONDARIZ</t>
  </si>
  <si>
    <t>Falla el VOLTE en multiples tests.</t>
  </si>
  <si>
    <t>Muy bajos KPI para osp y VDF. Vemos que la cobertura en el caso de VDF
de l1800 es nula, y L800 solo está bien en una zona de la entidad. 
Comparando con la cobertura indoor tiene sentido los resultados obtenidos.
Vemos que los tests que se hacen bien tienen buen TH. por lo que 
descartamos un posible error de terminal.</t>
  </si>
  <si>
    <t>A7-BARCELONA-R1</t>
  </si>
  <si>
    <t>Entidad con fallos en medida original.  Mallado comprobado con coordinación, en teoría lo que hay es lo que tiene que ser.</t>
  </si>
  <si>
    <t xml:space="preserve">Muestra muy malos datos de voz, no obstante, hemos visto en la medida de la A7 que para esos tramos
aproximados también tienen malos resultados. Por lo que no parecen descabellados los datos obtenidos.
</t>
  </si>
  <si>
    <t>Dado que la entidad está dividida en muchos tramos, es complejo el valorar
si el valor medio es realmente representativo. 
Fallo video AUDI para VDF en las zonas de la comunidad valenciana.</t>
  </si>
  <si>
    <t>BEARIZ</t>
  </si>
  <si>
    <t>Falta completar notas</t>
  </si>
  <si>
    <t>BEGIJAR</t>
  </si>
  <si>
    <t>BOTORRITA</t>
  </si>
  <si>
    <t>BURGODEEBRO</t>
  </si>
  <si>
    <t>CABRADELSANTOCRISTO</t>
  </si>
  <si>
    <t>CERVO</t>
  </si>
  <si>
    <t>CURTIS</t>
  </si>
  <si>
    <t>ESCANUELA</t>
  </si>
  <si>
    <t>ESCATRON</t>
  </si>
  <si>
    <t>HIGUERUELA</t>
  </si>
  <si>
    <t>VDF VOZ problema grave de red</t>
  </si>
  <si>
    <t>VDF problema grave de red. MOV CSSR bajo por caidas por BLER</t>
  </si>
  <si>
    <t>HUARTEUHARTE</t>
  </si>
  <si>
    <t>LABASTIDABASTIDA</t>
  </si>
  <si>
    <t>MARIADEHUERVA</t>
  </si>
  <si>
    <t>MEIRA</t>
  </si>
  <si>
    <t>MOLINICOS</t>
  </si>
  <si>
    <t>MOTADELCUERVO</t>
  </si>
  <si>
    <t>MOTILLADELPALANCAR</t>
  </si>
  <si>
    <t>MOV D2 bajo 33%. B2 40% y Latencia alta</t>
  </si>
  <si>
    <t>MURILLODERIOLEZA</t>
  </si>
  <si>
    <t>NALDA</t>
  </si>
  <si>
    <t>NUEZDEEBRO</t>
  </si>
  <si>
    <t>OINCIO</t>
  </si>
  <si>
    <t>COB YOI no tiene y OSP 4G baja con 7%</t>
  </si>
  <si>
    <t>OSP D2 50%. VDF,  MOV y OSP 50% del tiempo en 3G</t>
  </si>
  <si>
    <t>PANTON</t>
  </si>
  <si>
    <t>PEDERNOSO</t>
  </si>
  <si>
    <t>MOV menos intentos por capado. VDF B2 73%</t>
  </si>
  <si>
    <t>PEDRAFITADOCEBREIRO</t>
  </si>
  <si>
    <t>PENASDESANPEDRO</t>
  </si>
  <si>
    <t>PERDIGUERA</t>
  </si>
  <si>
    <t>MOV menos intentos por problema terminal</t>
  </si>
  <si>
    <t>MOV pocos intentos por capado grave</t>
  </si>
  <si>
    <t>POL</t>
  </si>
  <si>
    <t>PORCUNA</t>
  </si>
  <si>
    <t>PRADEJON</t>
  </si>
  <si>
    <t>PUEBLADEHIJAR</t>
  </si>
  <si>
    <t>COB VDF y OSP no tienen 4G y YOI no tiene nada</t>
  </si>
  <si>
    <t>No hay VOLTE. MOV menos intentos por problema terminal</t>
  </si>
  <si>
    <t>Excepto MOV todos en 3G el 100% del tiempo</t>
  </si>
  <si>
    <t>RABADE</t>
  </si>
  <si>
    <t>RIBADEO</t>
  </si>
  <si>
    <t>OSP D2 82%</t>
  </si>
  <si>
    <t>RIBEIRADEPIQUIN</t>
  </si>
  <si>
    <t>SABIOTE</t>
  </si>
  <si>
    <t xml:space="preserve">VDF y OSP sin VOLTE. CSSR malo </t>
  </si>
  <si>
    <t>VDF D2 67%, OSP D2 71%. VDF esta en 3G un 71% y OSP un 53%</t>
  </si>
  <si>
    <t>SAMOS</t>
  </si>
  <si>
    <t>SANTISTEBANDELPUERTO</t>
  </si>
  <si>
    <t>OSP D2 86%</t>
  </si>
  <si>
    <t>TORRESDEBERRELLEN</t>
  </si>
  <si>
    <t>YOI apenas tiene COB</t>
  </si>
  <si>
    <t>VALDELINARES</t>
  </si>
  <si>
    <t>COB YOI no tiene</t>
  </si>
  <si>
    <t>VILLARES</t>
  </si>
  <si>
    <t>MOV Latencia todo Error ICMP Timeout</t>
  </si>
  <si>
    <t>VILLARRUBIADELOSOJOS</t>
  </si>
  <si>
    <t>OSP D2 67% por SINR malo y uso QPSK</t>
  </si>
  <si>
    <t>ARETXABALETA</t>
  </si>
  <si>
    <t>ELORRIO</t>
  </si>
  <si>
    <t>OSP D2 63% y YOI 77%</t>
  </si>
  <si>
    <t>ARRASATEMONDRAGON</t>
  </si>
  <si>
    <t>ASTIGARRAGA</t>
  </si>
  <si>
    <t>CABRANES</t>
  </si>
  <si>
    <t>MOV no tiene 4G</t>
  </si>
  <si>
    <t>MOV problemas terminal menos intentos</t>
  </si>
  <si>
    <t>MOV 100% tiempo en 3G</t>
  </si>
  <si>
    <t>CANDAMO</t>
  </si>
  <si>
    <t>CARNOTA</t>
  </si>
  <si>
    <t xml:space="preserve">Hay que borrar la cobertura pasada de proyecto cobers de OSP. </t>
  </si>
  <si>
    <t>W09</t>
  </si>
  <si>
    <t xml:space="preserve">Vemos KPI bajitos para OSP, para ser 4G no obstante parece estar bien y no hay nada que llame
la atención.
</t>
  </si>
  <si>
    <t>OROSO</t>
  </si>
  <si>
    <t>Entidad muy mal para OSP. No tiene Pings (fallan por retainability),
 ni videos 1 y 2 de youtube (fallan por VQ failed), y tan sólo un test WEB (el resto
fallan por retainability). Pero No aparenta ser necesaria una remedida. EN cobertura vemos que hay datos de "entidad de cobertura fy1718" y
tiene un mallado mayor a lo que debiera. no obstante los datos son coherentes
y no parece que merezca la pena borrar lo anterior.</t>
  </si>
  <si>
    <t>Muchos bloqueos para VDF, pero son por mala señal.</t>
  </si>
  <si>
    <t>VDF tiene algunos tests en 3G (Casi un 30%). No hay pings para OSP, fallan todos por TIMEOUT.
OSP aunque tiene las conexiones a 4G, tienen modulación bajisima y CQI muy malo. 
Pero los valores de TH son parecidos a los de YOI en roaming a OSP. No parece haber error de 
terminal. No hay video 1 ni 2 para OSP. 
También da la sensación de que la zona norte de la entidad medida tiene peores tests que la
parte más al sur</t>
  </si>
  <si>
    <t>BONETE</t>
  </si>
  <si>
    <t>LASMESAS</t>
  </si>
  <si>
    <t>Movistar cursa sólo 3g</t>
  </si>
  <si>
    <t>OCARBALLINO</t>
  </si>
  <si>
    <t>OIRIXO</t>
  </si>
  <si>
    <t>DATOS en AMARILLO.</t>
  </si>
  <si>
    <t>PARADELA</t>
  </si>
  <si>
    <t>TRABADA</t>
  </si>
  <si>
    <t>ACEUCHAL</t>
  </si>
  <si>
    <t>ALCONERA</t>
  </si>
  <si>
    <t>VOZ EN AMARILLO. Volte no hay. Y CSFB solo MOV.</t>
  </si>
  <si>
    <t>DATOS en NARANJA. Muchos operadores realizan test en 3G y por tanto, KPIs malos.</t>
  </si>
  <si>
    <t>ALMENDRAL</t>
  </si>
  <si>
    <t>HIGUERADEVARGAS</t>
  </si>
  <si>
    <t>MONTERRUBIODELASERENA</t>
  </si>
  <si>
    <t>DATOS en AMARILLO.Malas condiciones radio, TH bajos.</t>
  </si>
  <si>
    <t>NIVAR</t>
  </si>
  <si>
    <t>Faltan Tests por sesiones sin terminar</t>
  </si>
  <si>
    <t>Entidad muy buena para MOV, YOi 2ª en TH DL.
NO se hace ningún test WEB para OSP. Se hacen no obstante todos los de https.
Se ha comprobado y el problema ha sido que se ha caido una sesion de datos(LCC NOT COMPLETED TEST)
y la segunda sesión no ha llegado a hacer los test de las públicas para OSP.</t>
  </si>
  <si>
    <t>PENAMELLERABAJA</t>
  </si>
  <si>
    <t>Sim Movistar Capada.</t>
  </si>
  <si>
    <t>ESQUIVIAS</t>
  </si>
  <si>
    <t>MOV datos está bastante mal, tiene problemas en 4G, pero los test hechos en 3G están muy bien. 
En principio tiene sentido.</t>
  </si>
  <si>
    <t>Mov tiene malos valores para esta entidad, aunque los tests están hechos en 4G, muestran resultados muy malos
pese a que los niveles de señal no son menores a -100. Vemos que tiene mala modulación, muy mal CQI en general
y poco shared channel use.</t>
  </si>
  <si>
    <t>LESMASIESDERODA</t>
  </si>
  <si>
    <t>Movistar tiene menos test, se han invalidado por LCC Not Completed Test. Cobertura muy pobre</t>
  </si>
  <si>
    <t>SAGAS</t>
  </si>
  <si>
    <t>Mallado Ok, es un pueblo de 150 habitantes</t>
  </si>
  <si>
    <t>Todo indica que la entidad tiene Malos recursos de LTE en todos los operadores
YOI hace todas laas lamadas en roaming.</t>
  </si>
  <si>
    <t>En general los tests están hechos en U900 y l800 la entidad tiene malos recursos. 
Los resultados aunque malos parecen ser consecuentes. Y vemos TH más parecidos a 
3G.</t>
  </si>
  <si>
    <t>OLOST</t>
  </si>
  <si>
    <t>Eli</t>
  </si>
  <si>
    <t>SCOPE: 14 - OK
Mallado: ok
KPIS: sin fallos ni caidas, CST ok, MOS ok
USO VOLTE: OSP 100%, VDF todo menos 1 llamada
ESTADO: OK</t>
  </si>
  <si>
    <t>SCOPE: aceptable
Mallado: ok
KPIS: sin fallos, THPUT ok,  LAT ok, YTB ok, no CA, no 3G
USO 4G: 100% para todos
ESTADO: OK</t>
  </si>
  <si>
    <t>SANTAEULALIADERIUPRIMER</t>
  </si>
  <si>
    <t>El 2G de MOV está muy bajo, en principio como los otros tienen buena señal
no debería de estar mal</t>
  </si>
  <si>
    <t>En general MOV tiene muy malos datos en la entidad, todos los tests se hacen en 3G. salvo 
un NC que se hace en 4G y llega a los 4mb. Tiene muchísimo QPSK, y en principio da a entender
que la SIM no está capada.</t>
  </si>
  <si>
    <t>SANTPEREDETORELLO</t>
  </si>
  <si>
    <t>ARENYSDEMUNT</t>
  </si>
  <si>
    <t>SCOPE: 20 - OK
Mallado: ok
KPIS: sn bloqueos ni caidas, CST ok, MOS ok
USO VOLTE: alto para ambos
ESTADO: OK</t>
  </si>
  <si>
    <t>SCOPE: adecuado
Mallado: ok
KPIS: 1 fallo en UL_CE de MOV, thput mas bajos pero aceptables, D2 bajo para VDF (82%, CQI 4G 8.2 el mas bajo, con uso de 3G; si solo se mira el 4G, D2 al 100%), LAT ok  auqne alta para YOI, D4 ok, YTB ok
ESTADO: OK</t>
  </si>
  <si>
    <t>BEGUES</t>
  </si>
  <si>
    <t>Mal Mallado aunque llega a Scope</t>
  </si>
  <si>
    <t>LLINARSDELVALLES</t>
  </si>
  <si>
    <t>Falta la parte Oeste por mallar. Se ha mallado la mayor parte del centro pero aún así queda una amplia zona sin mallar.</t>
  </si>
  <si>
    <t>NAVARCLES</t>
  </si>
  <si>
    <t xml:space="preserve">Vemos para OSP que hay una zona un poco peor al norte de la entidad, y por lo que parece ser el "casco antiguo".
los KPI son razonables teniendo en cuenta que la entidad está casi toda en L900.
Llama la atención que el TH de CE de VDF sea mayor que el de NC, pero se comprueba que casi todos los tests están
en torno a un valor parecido. Pero CE hace más tests en L1800 que NC.
</t>
  </si>
  <si>
    <t>NAVAS</t>
  </si>
  <si>
    <t>SANTAMARGARIDAIELSMONJOS</t>
  </si>
  <si>
    <r>
      <t xml:space="preserve">SCOPE: 18 - ok
Mallado: ok
KPIS: 1bloqueo para OSP,  CST ok, MOS ok
</t>
    </r>
    <r>
      <rPr>
        <b/>
        <sz val="11"/>
        <color theme="1"/>
        <rFont val="Calibri"/>
        <family val="2"/>
        <scheme val="minor"/>
      </rPr>
      <t>USO VOLTE: menos del 50% para ambos</t>
    </r>
    <r>
      <rPr>
        <sz val="11"/>
        <color theme="1"/>
        <rFont val="Calibri"/>
        <family val="2"/>
        <scheme val="minor"/>
      </rPr>
      <t xml:space="preserve">
ESTADO: aceptable</t>
    </r>
  </si>
  <si>
    <t>SCOPE: adecuado
Mallado: ok
KPIS: 2 caidas yoigo UL_CE. VDF gran ventaja en D1 y D2 (mucho mayor numero de RBs) OSP CQI tocao y niveles de señal y calidad sobre todo y no tiene 64QAM, tiene el thput mas bajo en general
ESTADO: aceptable OSP tiene los resultados mas bajos</t>
  </si>
  <si>
    <t>SANTANTONIDEVILAMAJOR</t>
  </si>
  <si>
    <t>SANTFELIUDECODINES</t>
  </si>
  <si>
    <t>TARADELL</t>
  </si>
  <si>
    <t>Llamadas VDF con buzón de VOZ</t>
  </si>
  <si>
    <t>Pequeño Gap para VDF por invaliadcion llamdas MTMT (+3 system release). Invalidación llamda 
MTMT para este operador</t>
  </si>
  <si>
    <t xml:space="preserve">YOI hace los tests en ROAMING a ORANGE. Llama la atención que en CE YOI haga más tiempo en 
LTE  que OSP.
KPIs muy malos para la entidad, vemos que en general hay una zona en la que todos los operadores
tienen malos KPI
</t>
  </si>
  <si>
    <t>VACARISSES</t>
  </si>
  <si>
    <t>poca cober 4G. Thput acorde a 3G y parámetros radio. Mallado escaso</t>
  </si>
  <si>
    <t>VILADECAVALLS</t>
  </si>
  <si>
    <t>YOI D2 bajo 33%</t>
  </si>
  <si>
    <t>OLESADEMONTSERRAT</t>
  </si>
  <si>
    <t>BERCIANOSDELPARAMO</t>
  </si>
  <si>
    <t>MATANZA</t>
  </si>
  <si>
    <t>Muy poca cober 2G para MOV. Como se desprende del procesado
no hay u2100 ni LTE en VDF ni MOV.</t>
  </si>
  <si>
    <t>MOV y VDF hacen todas las llamadas en 3g, y los tests también.
Problema AUDI vdf. Yoi hace todo en roaming con OSP</t>
  </si>
  <si>
    <t>RIEGODELAVEGA</t>
  </si>
  <si>
    <t>SANTAMARIADELMONTEDECEA</t>
  </si>
  <si>
    <t>Movistar y Vodafone no tienen cobertura 4G. Todo 3G. Además Movistar no parece tener cobertura Indoor en esta entidad, sólo Outdoor</t>
  </si>
  <si>
    <t>CARRIZO</t>
  </si>
  <si>
    <t xml:space="preserve">El mallado en datos para OSP y YOI es menor, pero en principio se pasa
por todas las zonas del pueblo
</t>
  </si>
  <si>
    <t>Hay gap para MOV pero se queda en scope</t>
  </si>
  <si>
    <t>MOV tiene th muy bajos, pero vemos que tiene en general un CQI en torno a 5
YOI hace todos los tests en red OSP.
OSP y YOI tienen menos tests. Porque hay dos sesiones system release para cada uno.
EN principio pese a que el mallado es algo peor que para los otros operadores, llega
 a ser de más de la mitad que el scope de VOZ.
VDF da unos resultados bastante malos, por el L800. El núm de RB es bastante bajo, y la modulación es bastante
"normalita"</t>
  </si>
  <si>
    <t>ONZONILLA</t>
  </si>
  <si>
    <t>TURCIA</t>
  </si>
  <si>
    <t>Malos niveles Radio para Vodafone y Orange 4G</t>
  </si>
  <si>
    <t>VEGASDELCONDADO</t>
  </si>
  <si>
    <t>MOV problemas terminal voz</t>
  </si>
  <si>
    <t>VILLADANGOSDELPARAMO</t>
  </si>
  <si>
    <t>Movistar poca cober 4G. Cursa tb en 3G, poco uso 64QAM y malas condiciones radio -&gt; Thput al estilo 3G</t>
  </si>
  <si>
    <t>VILLATURIEL</t>
  </si>
  <si>
    <t>MOV DAT D2 50%</t>
  </si>
  <si>
    <t>VEREA</t>
  </si>
  <si>
    <t>Movistar cursa 4G pero condiciones radio malas. Uso de QPSK y poco 64QAM</t>
  </si>
  <si>
    <t>AARNOIA</t>
  </si>
  <si>
    <t>MOV baja COB 4G</t>
  </si>
  <si>
    <t>MOV problemas terminal - menos intentos</t>
  </si>
  <si>
    <t>ABOLA</t>
  </si>
  <si>
    <t>Muy malos niveles de GSM, no tiene u2100. La cobertura esta sacada
en todo el municipio porque no se apagó el scanner</t>
  </si>
  <si>
    <t>Drops en todos los operadores</t>
  </si>
  <si>
    <t xml:space="preserve">muy malos KPI en general. Vemos que el CQI es bastante malo en todos los operadores, y la 
modulación es mala en muchos casos. Hay conexiones a 3G en según que casos.
No parece haber nada mal en la medida. </t>
  </si>
  <si>
    <t>BANOSDEMOLGAS</t>
  </si>
  <si>
    <t>YOI sin COB propia. MOV esta el90% en 3G</t>
  </si>
  <si>
    <t>CASTRELODOVAL</t>
  </si>
  <si>
    <t>Orange y Yoigo tienen un Thput NC DL muy muy alto. Tiene sentido pq ambos usan la misma frecuencia de Orange y 30Mhz</t>
  </si>
  <si>
    <t>LAZA</t>
  </si>
  <si>
    <t>Se malla en cobertura zonas cercanas a la zona urbana, quedando malos valores medios.</t>
  </si>
  <si>
    <t>El móvil A se queda estancado en 3G y no hace CSFB en YOI. MOV no hace CSFB apenas</t>
  </si>
  <si>
    <t xml:space="preserve">un gran porcentaje de los tests de MOV están hechos en 3G. </t>
  </si>
  <si>
    <t>MELON</t>
  </si>
  <si>
    <t>YOI sin COB propia</t>
  </si>
  <si>
    <t>OSP solo 4 llamadas VOLTE. MOV menos intentos por parada task</t>
  </si>
  <si>
    <t>RAIRIZDEVEIGA</t>
  </si>
  <si>
    <t>RIOS</t>
  </si>
  <si>
    <t>TABOADELA</t>
  </si>
  <si>
    <t>Se ha medido sobretodo el nucleo urbano aunque hay zonitas de viviendas que no entran.</t>
  </si>
  <si>
    <t>Bastantes bloqueos en VDF</t>
  </si>
  <si>
    <t>YOI hace todos los tests en roaming, vemos que los resultados salen muy parecidos a los de OSP.
En general todos los operadores muestran mala señal. con modulaciones pobres, y CQIs muy
bajos. No obstante son OSP y YOI los que tienen unos KPIs malisimos, pero dan fiabilidad
a la medida, ya que salen igual de malos.</t>
  </si>
  <si>
    <t>VILARDEBARRIO</t>
  </si>
  <si>
    <t>VDF problemas terminal - menos intentos</t>
  </si>
  <si>
    <t>CELANOVA</t>
  </si>
  <si>
    <t>SCOPE: 16 - ok
Mallado: ok
KPIS: OSP 3 fails y 1 drops, CST ok, MOS ok
USO VOLTE: 
ESTADO: aceptable</t>
  </si>
  <si>
    <t>SCOPE: aceptable
Mallado: ok
KPIS: sin fallos para ninguno, thput bajos en general (DL_CE peor que UL_CE), LAT altas,  YTB O
ESTADO: aceptable</t>
  </si>
  <si>
    <t>BARBADAS</t>
  </si>
  <si>
    <t>AVION</t>
  </si>
  <si>
    <t>Mvistar tiene poca cobertura en todas las tecnologías. En 4G se observa que a nivel de parcelas tiene algunas con buena cobertura y justo al lado otra sin ella.</t>
  </si>
  <si>
    <t>CARRIONDELOSCONDES</t>
  </si>
  <si>
    <t>La entidad tiene TH bajos para todos menos MOV, que sale muy bien.</t>
  </si>
  <si>
    <t xml:space="preserve">Casi el 50% de tests en 3G para VDF, algunos para OSP y YOI (YOI hace roaming en OSP).
Hay fallos de retainability en WEB osp. Problema AUDI (que también le pasa en nestlé) 
para VDF. TH bajos en general para OSP y YOI. Que aun con CQI bueno, tienen bastante QPSK.
</t>
  </si>
  <si>
    <t>MORATINOS</t>
  </si>
  <si>
    <t>PAREDESDENAVA</t>
  </si>
  <si>
    <t>Movistar tiene menos llamadas por Power OFF/ON or other unexpected error. Vodafone cuenta con poco 4G.</t>
  </si>
  <si>
    <t>VILLADA</t>
  </si>
  <si>
    <t>MOV sin COB 4G</t>
  </si>
  <si>
    <t>VILLARRAMIEL</t>
  </si>
  <si>
    <t>Movistar cursa todo en 3G, no tiene cobertura 4G. Tiene llamadas invalidadas por Power OFF/ON or other unexpected error</t>
  </si>
  <si>
    <t>VILLOLDO</t>
  </si>
  <si>
    <t>MOV sin COB 4G. YOI sin COB propia</t>
  </si>
  <si>
    <t>CONSTANTI</t>
  </si>
  <si>
    <t>LASELVADELCAMP</t>
  </si>
  <si>
    <t>CAMPASPERO</t>
  </si>
  <si>
    <t>CARPIO</t>
  </si>
  <si>
    <t>Mov hace todos los tests en 3G. No hay video AUDI en MOV, pero vemos que hay pocos tests en general.</t>
  </si>
  <si>
    <t>LASECA</t>
  </si>
  <si>
    <t>Mov se hace todo en 1800, OSP y VDF en L800.</t>
  </si>
  <si>
    <t>TRASPINEDO</t>
  </si>
  <si>
    <t>VALDESTILLAS</t>
  </si>
  <si>
    <t>Muy mal MOV. Se queda casi sin tests por culpa de retainability (no burstfail)</t>
  </si>
  <si>
    <t>En general Muy bajos TH para MOV al estar sus tests en 3G.
Problema con el UL CE, solo tiene un test, y tiene 700k de TH.</t>
  </si>
  <si>
    <t>VILLALONDECAMPOS</t>
  </si>
  <si>
    <t>Poca cobertura 2G</t>
  </si>
  <si>
    <t>VILLANUBLA</t>
  </si>
  <si>
    <t>SCOPE: 12 - ok
Mallado: ok
KPIS: 1 fail YOI; CST ok, MOS ok, 1 llamada en 3G para VDF y MOV
USO VOLTE: altito, 8-9 llamadas
ESTADO: OK</t>
  </si>
  <si>
    <t>SCOPE: acpetable
Mallado: sin fallos para nadie, 
KPIS: OSP tercero bst por detrás de MOV/VDF (peor CQI, menos RBS, menos MIMO, menos RI2), menos MOV (al 100%) todos los demas D2 de 86%. YTB OK
ESTADO: pasable</t>
  </si>
  <si>
    <t>GUARRATE</t>
  </si>
  <si>
    <t>No hay 4G para MOV ni VDF.</t>
  </si>
  <si>
    <t>Ok, no hay 4G para MOV ni VDF.</t>
  </si>
  <si>
    <t>Se comprueba que en DATOS tampoco hay 4G en mov ni VDF.
Problema AUDI en VDF youtube. TH bajos en general
OSP y YOI hacen todos los tests en L800 osp.</t>
  </si>
  <si>
    <t>SANMARTINDEVALDERADUEY</t>
  </si>
  <si>
    <t>Vodafone no cursa 4g sólo 3g</t>
  </si>
  <si>
    <t>FUENTESAUCO</t>
  </si>
  <si>
    <t>Aunque OSP tiene bastantes Tests en L1800, vemos que tiene una modulación mala,
Y no tiene tests con mucho TH</t>
  </si>
  <si>
    <t>PUEBLADESANABRIA</t>
  </si>
  <si>
    <t>ALP</t>
  </si>
  <si>
    <t>Movistar cuenta con un thput muy bajo aún cursando algo de 4G. Se mira la entidad anterior y da buen thput</t>
  </si>
  <si>
    <t>ALBELDA</t>
  </si>
  <si>
    <t>SCOPE: 13 - ok
Mallado: ok
KPIS: sin fails ni dropps, CST ok, MOS ok, 
USO VOLTE: casi todo VDF y OSP
ESTADO: OK</t>
  </si>
  <si>
    <t>SCOPE: aceptabe
Mallado: ok
KPIS: VDF una barbaridad de thput (CA), MOV y OSP bst alineados, ni un fallo para nadie, YTB OK
ESTADO: OK</t>
  </si>
  <si>
    <t>MONTBRIODELCAMP</t>
  </si>
  <si>
    <t>SCOPE: 16 - ok
Mallado: ok
KPIS: OSP 1 fail, CAST ok, MOS ok, hay alguna llamada en 3G
USO VOLTE: adecuado, mas de 10 ambos
ESTADO: OK</t>
  </si>
  <si>
    <t>SCOPE: aceptable
Mallado: ok
KPIS: VDF barbaridad de thput (CA), MOV bst tocado emn 4G,  solo YOI errores en test (presenta una rafaga al final de la medida -9min), OSP muy buen thtput en DL_NC,  MOV resultados reguleros en YTB tmb
ESTADO: aceptable</t>
  </si>
  <si>
    <t>SANTJAUMEDENVEJA</t>
  </si>
  <si>
    <t>LASENIA</t>
  </si>
  <si>
    <t>TORRELLESDELLOBREGAT</t>
  </si>
  <si>
    <t>Se repite MOV datos porque estaba capada en la medida anterior. En esta medida de voz falla OSPO VOLTE, utilizar la anterior</t>
  </si>
  <si>
    <t>Falla la red de VOLTE OSP</t>
  </si>
  <si>
    <t>PERAFORT</t>
  </si>
  <si>
    <t>W11</t>
  </si>
  <si>
    <t>Bloqueos con mala señal para OSP.</t>
  </si>
  <si>
    <t>Pese a que hay muchos tests en L1800, tienen bastante mala modulación, y un CQI bastante malo.
No vemos muy buenos TH.</t>
  </si>
  <si>
    <t>SARRAL</t>
  </si>
  <si>
    <t xml:space="preserve">Se deja amarillo por el mallado, da la sensación de que se mide mucho más concienzudamente
 al sur que en el resto de la entidad. No obstante no parece necesario remedir en ningun caso.
</t>
  </si>
  <si>
    <t>Yoi hace ROAMING en MOV y en OSP En el terminal A, y sólo en OSP para el terminal B</t>
  </si>
  <si>
    <t>Hay zonas en las que se hacen tests sin LTE que parecen ser más problemáticas tanto para
OSP como para VDF.</t>
  </si>
  <si>
    <t>RIUDOMS</t>
  </si>
  <si>
    <t>Se invalidan tests de VODAFONE, porque parecen ser fallo de herramienta. Marca un 
fallo en accesibility, pero el test se hace de forma correcta.</t>
  </si>
  <si>
    <t>a partir de un punto de la medida VDF deja de tener LTE, y tampoco se hace CSFB. No obstante
viendo los tests de datos, ahí si vemos que pese a perderse las conexiones LTE en ese margen
horario, los tests que se hacen minutos después si que son en 4G</t>
  </si>
  <si>
    <t>Tiene fallos de accesibilidad para VDF. hay tests de NC en VDF, para los que pese a tener muy buen TH
y hacerse la descarga, falla en accesibilidad. Estos tests se han invalidado ya que parecen ser errror
de herramienta.</t>
  </si>
  <si>
    <t>ELPORTDELASELVA</t>
  </si>
  <si>
    <t>VDF y OSP tienen 4G muy bajo</t>
  </si>
  <si>
    <t>VDF y OSP NO VOLTE</t>
  </si>
  <si>
    <t>OSP y YOI D2 bajo con 40%</t>
  </si>
  <si>
    <t>ENCINEDO</t>
  </si>
  <si>
    <t>VDF y MOV no tienen 4G</t>
  </si>
  <si>
    <t>MOV D2 solo 33%</t>
  </si>
  <si>
    <t>GRANDASDESALIME</t>
  </si>
  <si>
    <t>VDF D2 86%</t>
  </si>
  <si>
    <t>LABISBALDEMPORDA</t>
  </si>
  <si>
    <t>LAERCINA</t>
  </si>
  <si>
    <t>LAVECILLA</t>
  </si>
  <si>
    <t>El teléfono no logra salir por sí mismo de 3G para meterse en LTE en VDF.
En principio se pasa así, porque cuenta como experiencia usuario.</t>
  </si>
  <si>
    <t>VDF No hace volte ni csfb en ningun momento. osp ok</t>
  </si>
  <si>
    <t>ROAMING CON yoi en L800. VDF todos los tests en 3G.</t>
  </si>
  <si>
    <t>LLERS</t>
  </si>
  <si>
    <t>No hay VOLTE, se revisa la entidad de antes (que tampoco cursa Volte) y la de después que sí cursa, todas del mismo día. Hay poca cobertura 4G para Orange y Vodafone.
Vodafone cuenta con algunas llamadas menos debido a System Release.
Thput de Vodafone muy bajo, muy malas condiciones radio, modulación QPSK.</t>
  </si>
  <si>
    <t>M03</t>
  </si>
  <si>
    <t>MACANETDELASELVA</t>
  </si>
  <si>
    <t>VDF CSSR 75% y OSP 78%</t>
  </si>
  <si>
    <t>MOV D2 85%</t>
  </si>
  <si>
    <t>MALGRATDEMAR</t>
  </si>
  <si>
    <t>Falla la red de OSP VOLTE</t>
  </si>
  <si>
    <t>NOCEDADELBIERZO</t>
  </si>
  <si>
    <t>No Lte para MOV. Bajo el GSM movistar.</t>
  </si>
  <si>
    <t>NO CSFB mov</t>
  </si>
  <si>
    <t xml:space="preserve">MOV hace todos los tests en 3G. </t>
  </si>
  <si>
    <t>PALACIOSDELSIL</t>
  </si>
  <si>
    <t>MOV no tiene 4G y el 3G muy bajo. YOI no tiene cob propia</t>
  </si>
  <si>
    <t>VDF B2 57% Y MOV B2 67%</t>
  </si>
  <si>
    <t>PALAUSAVERDERA</t>
  </si>
  <si>
    <t>Movistar tiene un thput bajo y poca cobertura 4G. Cursa casi todo en 3G.</t>
  </si>
  <si>
    <t>QUIROS</t>
  </si>
  <si>
    <t>Orange no cursa VOLTE por problemas en la SIM. 
A Orange y Yoigo le faltan los últimos minutos de medidas en datos por invalidaciones "LCC Not Completed Test"
Movistar no cursa nada en 4G, ni voz ni datos.  Movistar no tiene nada de cobertura 4G --&gt; THPUT UL NC Movistar muy elevado!!</t>
  </si>
  <si>
    <t>RIUDELLOTSDELASELVA</t>
  </si>
  <si>
    <t>No tiene muy buenas condiciones OSP.</t>
  </si>
  <si>
    <t xml:space="preserve">Osp tiene kpi bajitos, pero vemos que ocurre lo propio para YOI, que tiene TH parecidos
en los tests que hace en su red. </t>
  </si>
  <si>
    <t>RUPITIPRUIT</t>
  </si>
  <si>
    <t xml:space="preserve">MOV no tiene 4G y YOI nada. </t>
  </si>
  <si>
    <t>VDF no tiene RealVolte y CSSR 87%</t>
  </si>
  <si>
    <t>MOV y OSP latencia alta</t>
  </si>
  <si>
    <t>SANTASUSANNA</t>
  </si>
  <si>
    <t>Añadida por Vdf a cambio de las sims. Falla la red de OSP VOLTE</t>
  </si>
  <si>
    <t xml:space="preserve">Orange no cursa VOLTE por problemas en la SIM. </t>
  </si>
  <si>
    <t>SANTCLIMENTDELLOBREGAT</t>
  </si>
  <si>
    <t>Medida de día problemático en que no se hacía VOLTE en OSP.</t>
  </si>
  <si>
    <t xml:space="preserve">NO VOLTE PARA OSP. </t>
  </si>
  <si>
    <t>Mov y VDF en L800 Y vemos en ellos que el NC tiene peores valores que el CE.</t>
  </si>
  <si>
    <t>SOLSONA</t>
  </si>
  <si>
    <t>Orange y Yoigo cuentan con mucho fallos en datos, siempre en LTE800 (6200), sin embarlo en Volte para Orange se cursa sin problemas en la misma frecuencia, por lo que parece problema de congestión en el que se le esté dando prioridad a la voz</t>
  </si>
  <si>
    <t>TORELLO</t>
  </si>
  <si>
    <t>VALDETORRESDEJARAMA</t>
  </si>
  <si>
    <t>Añadida por Vdf a cambio de las sims</t>
  </si>
  <si>
    <t>Thput para Movistar muy bajo aún estando en 4G. Bajo Shared Channel Use</t>
  </si>
  <si>
    <t>VIDRERES</t>
  </si>
  <si>
    <t>VILLABLINO</t>
  </si>
  <si>
    <t>VOZ OSP -&gt; ISSUE 20/02/2018 sin VOLTE</t>
  </si>
  <si>
    <t>OSP sin VOLTE</t>
  </si>
  <si>
    <t>VDF B2 50%</t>
  </si>
  <si>
    <t>VILLACONEJOS</t>
  </si>
  <si>
    <t>RIBASDESIL</t>
  </si>
  <si>
    <t>YOI no tiene COB</t>
  </si>
  <si>
    <t>VDF D2 80%, MOV B2 67%</t>
  </si>
  <si>
    <t>CASTROCALDELAS</t>
  </si>
  <si>
    <t>ARUA</t>
  </si>
  <si>
    <t>VDF CSSR 85%</t>
  </si>
  <si>
    <t>VDF B2 63% y MOV 75%</t>
  </si>
  <si>
    <t>A2-BCN-R6</t>
  </si>
  <si>
    <t>VDF y MOV bajan ligeramente en casi todo</t>
  </si>
  <si>
    <t>A52-VIGO-R6</t>
  </si>
  <si>
    <t>Todos bajan D2 en -1%</t>
  </si>
  <si>
    <t>A5-BAD-R6</t>
  </si>
  <si>
    <r>
      <rPr>
        <sz val="11"/>
        <color rgb="FFFF0000"/>
        <rFont val="Calibri"/>
        <family val="2"/>
        <scheme val="minor"/>
      </rPr>
      <t>Falla el U2100</t>
    </r>
    <r>
      <rPr>
        <sz val="11"/>
        <color theme="1"/>
        <rFont val="Calibri"/>
        <family val="2"/>
        <scheme val="minor"/>
      </rPr>
      <t xml:space="preserve"> pero se pasa así,  se ha enviado un correo a mario
con la comparativa de scanner entre todas las pasadas, y aunque esté un poco regular, se 
ve que el único perjudicado es esta frecuencia. Ocurre asímismo en la A-66</t>
    </r>
  </si>
  <si>
    <t>Llamadas invalidadas por MOMO en VDF</t>
  </si>
  <si>
    <t>A66-SEVILLA-R6</t>
  </si>
  <si>
    <t>A9-FERROL-R6</t>
  </si>
  <si>
    <t>OSP baja D2 3% y YOI 6%. Todos bajan un poco el TH DLCE</t>
  </si>
  <si>
    <t>ALBADETORMES</t>
  </si>
  <si>
    <t>ALDEADAVILADELARIBERA</t>
  </si>
  <si>
    <t>YOI D2 33% y OSP 86%</t>
  </si>
  <si>
    <t>BALTANAS</t>
  </si>
  <si>
    <t>MOV no tiene 4G. YOI no tiene COB</t>
  </si>
  <si>
    <t>BUBIERCA</t>
  </si>
  <si>
    <t>El móvil Yoigo se queda bloqueado en el 3G(RED de OSP) para datos , en principio en la entidad
hay 4G OSP, y vemos que en voz hace correctamente el CSFB. Entidad con borrado de cobertura por dos remedidas fallidas anteriores.</t>
  </si>
  <si>
    <t>Mov y YOI hacen todos los tests en 3G. En el caso de YOI, se hacen por roaming a 
OSP. el problema es que el móvil está pillado ya que en VOZ si se hacen correctamente 
los csfb. Éste es un problema por el que no debería medirse por tercera vez la entidad.</t>
  </si>
  <si>
    <t>CEPEDA</t>
  </si>
  <si>
    <t>MOV cob 4G muy baja. YOI no tiene COB</t>
  </si>
  <si>
    <t>FERMOSELLE</t>
  </si>
  <si>
    <t>OSP D2 90% y YOI 79%</t>
  </si>
  <si>
    <t>LAALBERCA</t>
  </si>
  <si>
    <t>MACOTERA</t>
  </si>
  <si>
    <t>VDF y MOV B2 bajo</t>
  </si>
  <si>
    <t>TORRECILLADELOSANGELES</t>
  </si>
  <si>
    <t>Jordi</t>
  </si>
  <si>
    <t>MOV voz y datos en 3G (Datos QPSK). Datos YOI con QP dentro del coche</t>
  </si>
  <si>
    <t>MOV en red 3G, por cobertura</t>
  </si>
  <si>
    <t>MOV en UMTS, QPSK tput bajo justificado
YouT YOI con terminales QP (utilizan mismo test name)
YOI RO a OSP siempre. YOI DAT QP en asiento copiloto, mejor señal que OSP aun siendo misma red 4G</t>
  </si>
  <si>
    <t>VILLAMAYOR</t>
  </si>
  <si>
    <t>VILLANUEVADELPARDILLO</t>
  </si>
  <si>
    <t>OSP D2 71%, VDF 84%. VDF B2 62% y OSP 74%</t>
  </si>
  <si>
    <t>VILLARESDELAREINA</t>
  </si>
  <si>
    <t>VILLAVIEJADEYELTES</t>
  </si>
  <si>
    <t>VDF D2 75% y OSP D2 90%</t>
  </si>
  <si>
    <t>VILLORIA</t>
  </si>
  <si>
    <t>A3-VLC-R6</t>
  </si>
  <si>
    <t>LOSSANTOSDELAHUMOSA</t>
  </si>
  <si>
    <t>A6-COR-R6</t>
  </si>
  <si>
    <t>Esther/David</t>
  </si>
  <si>
    <t>Se invalida un día de IDA por nevadas y repeticion</t>
  </si>
  <si>
    <t>W12</t>
  </si>
  <si>
    <t>VDF baja CSSR 1%</t>
  </si>
  <si>
    <t>A7-BARCELONA-R2</t>
  </si>
  <si>
    <t>ALBAIDA</t>
  </si>
  <si>
    <t>ALCOLEA</t>
  </si>
  <si>
    <t>MOV B2 bajo 25% y sin PINGs por Timeout</t>
  </si>
  <si>
    <t>ALDEATEJADA</t>
  </si>
  <si>
    <t>Nacho/Melisa</t>
  </si>
  <si>
    <t>Resultados bajos para MOV en DL. OSP segundo en DL y primero en UL. B2 malo para OSP en Video2 (50%) y para OSP y VDF en Video3 (0%)</t>
  </si>
  <si>
    <t>ARGENTONA</t>
  </si>
  <si>
    <t>Scope VD 17/18 porque se invalidan 2 sesiones por desincronizacion despues de caida en VOD</t>
  </si>
  <si>
    <t>invalidads sesiones: 115489, 115491</t>
  </si>
  <si>
    <t>Video 2 falla 1 vez en MOV; ORA Y YOI.B5 un poco bajo en ORA Y YOI. D1 YOI un poco bajo pero justificado por nivel RSRP</t>
  </si>
  <si>
    <t>ASTUDILLO</t>
  </si>
  <si>
    <t>Sin cobertura 4G para MOV. Todos los test en 3G</t>
  </si>
  <si>
    <t>BANDE</t>
  </si>
  <si>
    <t>YOI y OSP D1 y D2 degradado, se revisa cobertura y herraienta y todo está bien.</t>
  </si>
  <si>
    <t>1 bloqueo en VOD</t>
  </si>
  <si>
    <t>BECERRILDELASIERRA</t>
  </si>
  <si>
    <t>Carmona/David</t>
  </si>
  <si>
    <t>YOI D2 75% y VDF B2 69%</t>
  </si>
  <si>
    <t>BOQUEIXON</t>
  </si>
  <si>
    <t>Fallos de test OSP datos</t>
  </si>
  <si>
    <t>VDF DAT bajo TH</t>
  </si>
  <si>
    <t>VDF DAT pocos intentos por invalidaciones. No tiene apenas 4G. TH muy bajo y solo 50% D2</t>
  </si>
  <si>
    <t>BREADETAJO</t>
  </si>
  <si>
    <t>Entidad Remedida por fallo fecha.</t>
  </si>
  <si>
    <t>CAMPOREAL</t>
  </si>
  <si>
    <t>MOV tiene peores KPI porque está en L800, y tiene algún test en 3G, mientras que el resto
hacen todos los tests en L1800. 
Mov tiene un poco de GAP con respecto a los demás operadores. Pero el mallado es correcto.</t>
  </si>
  <si>
    <t>CANTARACILLO</t>
  </si>
  <si>
    <t>Movistar cuenta con poca cobertura 4G y cursa la mayoría de su tráfico en 3G --&gt; Cobertura 4G Indoor 0%</t>
  </si>
  <si>
    <t>CASASDELCASTANAR</t>
  </si>
  <si>
    <t>Nacho/Eli</t>
  </si>
  <si>
    <t>SCOPE: 19 - ok
Mallado: ok
KPIS: 1fails todos menos MOV; CST ok; MOS ok; VDF todo en 3G (se ve mala cober en scanner 4G), 
USO VOLTE: solo OSP
ESTADO: OK</t>
  </si>
  <si>
    <t>SCOPE: 4*5 test, pero para 8 llamadas
Mallado: algo escaso
KPIS: VDF sin 4G, thpu muy bajo (4M DL, 1.8 UL), YTB escaso (1/2 test)
ESTADO: pasable, resltados no muy buenos en general, pero tampoco desastrosos (pocos test en general)</t>
  </si>
  <si>
    <t>CASASDEMILLAN</t>
  </si>
  <si>
    <t>CASTROCONTRIGO</t>
  </si>
  <si>
    <t>SCOPE: 10
Mallado: ok
KPIS: ok, pero VDF only 3G  - COBER en 4G al 100%
USO VOLTE: OSP all VOLTE
ESTADO: se pasa</t>
  </si>
  <si>
    <t>SCOPE:
Mallado: ok
KPIS: 
USO TECH: VDF only 3G
ESTADO: se pasa</t>
  </si>
  <si>
    <t>CERCEDILLA</t>
  </si>
  <si>
    <t>VDF DAT problemas task (se para antes)</t>
  </si>
  <si>
    <t>OSP D2 85% y YOI D2 85%. VDF problemas task</t>
  </si>
  <si>
    <t>COBENA</t>
  </si>
  <si>
    <t>COLLADOMEDIANO</t>
  </si>
  <si>
    <t>Se invalida la medida anterior. Movistar cursa algo de info en 3G sin embargo la que cursa en 4G tiene buenos niveles y usa un alto % de 64QAM</t>
  </si>
  <si>
    <t>DAGANZODEARRIBA</t>
  </si>
  <si>
    <t>Datos un poco bajo en general por condiciones radio.</t>
  </si>
  <si>
    <t>D2 80%-90% para todos los operadores, se revisa mapa cobertura y son puntos con zonas de calidad mala.
B2, fallan bastantes videos y baja el kpi para VOD, OSP y YOI. Se justifican por calidad radio.
B5, VOD y OSP entorno a 900</t>
  </si>
  <si>
    <t>ELVISO</t>
  </si>
  <si>
    <t>MOV no tiene cobertura 4G. Entity name: "VISO".</t>
  </si>
  <si>
    <t>Se corrige Duration de una llamada de OSP.
Vod y Yoi 1 bloqueo voz</t>
  </si>
  <si>
    <t>B2 ajo en MO y ORA por fallo de video 3</t>
  </si>
  <si>
    <t>FARIZA</t>
  </si>
  <si>
    <t>Nacho/David</t>
  </si>
  <si>
    <t>VDF DAT 100% en 3G y MOV 97%. Faltan 20 min medida parada task</t>
  </si>
  <si>
    <t>FONOLLOSA</t>
  </si>
  <si>
    <t>Muy mala cobertura para todos los operadores en todas las tecnologíaas. En OSP Data solo se ha heco 1 attemps para algunos test por malas condiciones radio.</t>
  </si>
  <si>
    <t>En general mala cobertura para todos los operadores, solo3G o 2G.</t>
  </si>
  <si>
    <t>OSP solo realiza 1 attempt en algunos test pr condiciones radio. Resto KPIs de coberturas 3G/2G.</t>
  </si>
  <si>
    <t>FUENTEELSAZDEJARAMA</t>
  </si>
  <si>
    <t>GUADRAMIRO</t>
  </si>
  <si>
    <t>SCOPE: 14, menos MOV q iene 11
Mallado: ok
KPIS: solo MOV 2 fails, y 1 drop; CST OK; MOS  bajo para MOV
USO VOLTE:  only OSP, VDF todo en 3G (pero tiene poca cober 4G)
ESTADO: ok</t>
  </si>
  <si>
    <t>SCOPE:  ajustado
Mallado: justo
KPIS: MOV bst bajo , tiene muchos fallos en general, pero tmp es un burs tfail
USO TECH: VDF y MOV en 3G only
VDF todo en 3G (pero tiene poca cober 4G), MOV un 80%
ESTADO:  ok</t>
  </si>
  <si>
    <t>HOYODEMANZANARES</t>
  </si>
  <si>
    <t>Reprocesar Cobertura. Sale rara por el proyecto de cober anterior</t>
  </si>
  <si>
    <t>LACODOSERA</t>
  </si>
  <si>
    <t xml:space="preserve">MOV 4 intenttos en DLCE, resto alineados, 
</t>
  </si>
  <si>
    <t>LAPOBLADEMONTORNES</t>
  </si>
  <si>
    <t>MONTANCHEZ</t>
  </si>
  <si>
    <t>SCOPE: 14 - ok
Mallado: ok
KPIS: 1 fail VF/YOI; 3dropps VF,1 OSP, CST algo mas alto q en otras entidades, pero aceptables; VF y MOS MOS 3.3 y 3.4, * llamadas en 3G xa todo (3/2/7/7)
USO VOLTE: apenas hay VOLTE para ninguno
ESTADO: pasable</t>
  </si>
  <si>
    <t>SCOPE: aceptable
Mallado: ok
KPIS:En general resultados bajos para todos, comparando con otras entidades (4G no muy alla aquí). OSP casi q los peores en comparacion de los 3 importantes, test de YTB variados, pero muy pocos
ESTADO: resultados no muy buenos para OSP</t>
  </si>
  <si>
    <t>NAVALPERALDEPINARES</t>
  </si>
  <si>
    <t>OKONDO</t>
  </si>
  <si>
    <t>Voz OK, todo 4G. VOD CE UL, 37% Mant Error (QPSK)</t>
  </si>
  <si>
    <t>VOD CE UL, 37% Mant Error (QPSK)</t>
  </si>
  <si>
    <t>OLIASDELREY</t>
  </si>
  <si>
    <t>SCOPE: 15/16 - ok
Mallado: ok
KPIS:1 fail para todos, 1 caida MOV y 2 OSP; CST bien, mas altos q en otras, MOS ttmb algo mas bajos, 3.3
USO VOLTE: 9 OSP y 5 VF
ESTADO: pasable</t>
  </si>
  <si>
    <t>SCOPE: aceptable
Mallado: ok
KPIS: osp peores resultados en DLCE, lidera en ULCE.
ESTADO: OK</t>
  </si>
  <si>
    <t>PARAMODELSIL</t>
  </si>
  <si>
    <t>OSP no llega a Scope por mala cob y rafaga failed</t>
  </si>
  <si>
    <t>OSP D2 67%. VDF B2 bajo 25%</t>
  </si>
  <si>
    <t>PEDREZUELA</t>
  </si>
  <si>
    <t>MOV D2 73% y OSP 80%</t>
  </si>
  <si>
    <t>QUINTANADELASERENA</t>
  </si>
  <si>
    <t>Voz OK, se corrige duracion 1 llamada en OSP. Datos MO 50% U900, B2 bajo en video 3 MOV y VOD</t>
  </si>
  <si>
    <t>Se corrige en tablas la duración de 1 llamada en Orange</t>
  </si>
  <si>
    <t>MOV 50% tiempo U900
YT Video 3 MOV (1 fallo)
B2 bajo YT Video 3 MOV y VOD</t>
  </si>
  <si>
    <t>RABANODEALISTE</t>
  </si>
  <si>
    <t xml:space="preserve"> Muy problemática por culpa de falta de cobertura. El problema es que solo se rellenan dos parcelas de cobertura, en la zona en que se hacen tests de voz para yoigo. KPIs solo para MOV y YOI.</t>
  </si>
  <si>
    <t>La entidad solo tiene llamadas para MOV, y dos para YOI, hechas en red MOV. No se llega a SCOPE mas que en MOV.</t>
  </si>
  <si>
    <t>KPI solo para MOV y YOI (OSP tiene tests en las tablas pero fallan todos). Todos los tests se realizan en la red MOV, u900. kpi malos</t>
  </si>
  <si>
    <t>SANCTISPIRITUS</t>
  </si>
  <si>
    <t>SANMARTINDELAVEGA</t>
  </si>
  <si>
    <t>VDF CSSR 87.5%</t>
  </si>
  <si>
    <t>VDF D2 92%</t>
  </si>
  <si>
    <t>SANTISCLEDEVALLALTA</t>
  </si>
  <si>
    <t>OSP SIN VOLTE por ISSUE 20/02/2018</t>
  </si>
  <si>
    <t>SANTLLORENCSAVALL</t>
  </si>
  <si>
    <t>SANTOVENIADELAVALDONCINA</t>
  </si>
  <si>
    <t>En cobertura hay uan zona de PI que se midió en Leon pero que no hace bajar los niveles por lo que no se invalida.</t>
  </si>
  <si>
    <t>MOV tput avg NC &lt; CE (8.8&lt;12), justficado por uso de red 3G.
B2: video 1 VOD fallan todos, video 3 MOv fallan todos</t>
  </si>
  <si>
    <t>SANXOANDERIO</t>
  </si>
  <si>
    <t>Movistar cuenta con menos llamadas que el resto de operadores . No tiene ninguna invalidación. El técnico comenta "Movistar voz no empieza las llamadas. Movistar tiene poca cobertura"  --&gt; le falta 8 minutos de medida
Este operador cuenta con poca cobertura LTE, es el único que cursa en 3G -&gt; Thput bajo. El D5 de HTTPS es menor que el de HTTP debido a que la mayoría de los tests de HTTPS se han hecho en 4G (además tiene 4 test menos) y los de HTTP en 3G.</t>
  </si>
  <si>
    <t>SONSECA</t>
  </si>
  <si>
    <t>OSP voz no llega a scope por 3 muestras outofbound, se comprueba que poligono municipio de Mº no está muy acertado y se come un par de calles del pueblo.
Desincronización de llamadas justificadas por culpa de las invalidaciones de outofbounds</t>
  </si>
  <si>
    <t>OSP 3 muestras por debajo de scope, justificadas.</t>
  </si>
  <si>
    <t>B5 OSP y YOI video 2 bajo</t>
  </si>
  <si>
    <t>TALAMANCADEJARAMA</t>
  </si>
  <si>
    <t>SCOPE: 12
Mallado: ok
KPIS: 1 caida en OSP, 1 bloqueo en YOI; CST OK; MOS OK
USO VOLTE: 8 y 7 llamadas en VOLTE VDF y OSP
ESTADO:  OK</t>
  </si>
  <si>
    <t>SCOPE: el que mas YOI
Mallado: ok
KPIS: aceptables
USO TECH: OK, MOV con algo de 3G, tiene peores resultados
ESTADO: OK</t>
  </si>
  <si>
    <t>TAMAMES</t>
  </si>
  <si>
    <t>Osp solo tiene un test OSP, se han comprobado y de los 8 test que hay en total, 
hay 4 que tienen VQ failed, y de los 4 restantes, 3 falan por timeout. El terminal muestra
problemas para el cifrado (missed record ) y el video no llega a reproducirse correctamente.</t>
  </si>
  <si>
    <t>Problema con YOUTUBE OSP, yoi hace roaming a la 6200 y hace mejores tests YOUTUBE que la propia
OSP.
Hay tan solo un test de YOUTUBE para OSP. (SE PASA)</t>
  </si>
  <si>
    <t>TIELMES</t>
  </si>
  <si>
    <t>TORDERA</t>
  </si>
  <si>
    <t>OSP B2 75% y YOI 62.5%</t>
  </si>
  <si>
    <t>TORREDELBIERZO</t>
  </si>
  <si>
    <t>TORRELAGUNA</t>
  </si>
  <si>
    <t>VALDEAVERUELO</t>
  </si>
  <si>
    <t>VALVERDEDELEGANES</t>
  </si>
  <si>
    <t>MOV cobertura 4G muy mala</t>
  </si>
  <si>
    <t>OSP hace las 4 primeras llamadas en 3G cuando hay cobertura 4G, la 9 restantes en 4G OK.
CST YOI alto, un bloqueo por esto</t>
  </si>
  <si>
    <t>MOV U2100 todo el rato, no hay cober 4G.</t>
  </si>
  <si>
    <t>VEGADEESPINAREDA</t>
  </si>
  <si>
    <t>VDF no tiene llamadas RealVolte</t>
  </si>
  <si>
    <t>VDF 53% tiempo en 3G. Menos intentos</t>
  </si>
  <si>
    <t>VENTURADA</t>
  </si>
  <si>
    <t>VILAMARTINDEVALDEORRAS</t>
  </si>
  <si>
    <t>Analizar: OSP DAT pillado en 3G mientras en Voz hace VOLTE y tiene COB 4G</t>
  </si>
  <si>
    <t>SCOPE:  MOV tiene menos test en general, pero seria aceptable para no remedir
Mallado: ok
KPIS: perores resultados en general para MOV
USO TECH: ok
ESTADO: pasable</t>
  </si>
  <si>
    <t>VILLALBILLADEBURGOS</t>
  </si>
  <si>
    <t>Problema fallos OSP varios mail enviado</t>
  </si>
  <si>
    <t>OSP problemas terminal. No Pings. Solo 2 videos YTB</t>
  </si>
  <si>
    <t>VILLAMANAN</t>
  </si>
  <si>
    <t>Mal Burstfail MOV mail enviado- se decide no remedir y pasar el procesado con los 2 test de MOV</t>
  </si>
  <si>
    <t>Se invalida BurstFail de MOV (21 test) 
SCOPE:  justo
Mallado: justo
KPIS: aceptables
USO TECH: ok
ESTADO:  pasable</t>
  </si>
  <si>
    <t>VILLAMANRIQUEDETAJO</t>
  </si>
  <si>
    <t>Entidad Remedida por fallo fecha. Solo 3G para MOV</t>
  </si>
  <si>
    <t>CSFB : Mov no hace, (sólo 3G) YOI ok</t>
  </si>
  <si>
    <t>Todos los tests de MOV, están en 3G.</t>
  </si>
  <si>
    <t>VILLORUELA</t>
  </si>
  <si>
    <t>YEBES</t>
  </si>
  <si>
    <t>YUNCOS</t>
  </si>
  <si>
    <t>BARRUELODESANTULLAN</t>
  </si>
  <si>
    <t>W14</t>
  </si>
  <si>
    <t>OSP problema terminal en 3G</t>
  </si>
  <si>
    <t>CERVERADEPISUERGA</t>
  </si>
  <si>
    <t>GUSENDOSDELOSOTEROS</t>
  </si>
  <si>
    <t>Fallos en los test</t>
  </si>
  <si>
    <t>Cobertura muy degradada. Hace que los test de datos no se completen y los Kpis salgan degradados.</t>
  </si>
  <si>
    <t>Muchos bloqueos justificados por mala cobertura, VOD es el único que sale bien en KPIS
Solo se cursan 2 llamadas en 4G para VOD, el resto son en 3G y algunas pocos en GSM.</t>
  </si>
  <si>
    <t>La cobertura de la entidad es pésima por lo que los KPIS salen degradados en todos los operadores.
Hay muy pocas muestras en 4G, casi todo en 3G y mucho QPSK.
Se invalidan varias sesiones en VOD y MOV por parada técnica
En la remedida 23/02 para ampliar muestras no se completó ningún test de OSP por mala cobertura, todo Dropped.</t>
  </si>
  <si>
    <t>A4-CAD-R6</t>
  </si>
  <si>
    <t>YOI DATA medido con QP. VOZ OK, muy parecido a R4 (VOLTE). DATOS OK, parecido a R5.</t>
  </si>
  <si>
    <t>Comparando con R4 (utl vuelta medida con VOLTE), los KPIs mejoran un poquito en general.
Se corrigen 11 call duration KPI
Se invalidan 4 sesiones por error de bloqueo y call duration &lt;70 completed. Y una sesion por Wrong Duration.</t>
  </si>
  <si>
    <t>KPIs muy parecidos a R5.
B1 OSP 95.5%,// B2 OSP 75% Ambos bajan un poco respecto medida previa
Yoi Datos se mide con QP
Invalidado un test duplicado para MOV Netflix</t>
  </si>
  <si>
    <t>VILLALBILLA</t>
  </si>
  <si>
    <t>Se invalidan medidas previar por no tener la hora de la CSM correcta.</t>
  </si>
  <si>
    <t>Algunas caídas y bloqueos en OSP por condiciones radio, el comportamiento se asemeja al resto de operadores.
Se corrigen 3 call duration</t>
  </si>
  <si>
    <t>Video 3 MO no ejecuta ningún attempt</t>
  </si>
  <si>
    <t>A7-ALG-R6</t>
  </si>
  <si>
    <t>BRUNETE</t>
  </si>
  <si>
    <t>Redrive por hora mal en CSM, y problemas en SSL (HTTPS y YT). Invalidada la primera medida</t>
  </si>
  <si>
    <t>VOD y MOV bastantes test en 3G.
D2 VOD y MOV un poco bajo por condiciones radio
B2 y B5 VOD degradado porque falla Video 3 en VOD y baja la media.</t>
  </si>
  <si>
    <t>RM-STD</t>
  </si>
  <si>
    <t>Problema con version App YT, implica degradación B5/B4 en OSP. Por peticdión de cliente no sube info de resolución de YT de ningún operador.</t>
  </si>
  <si>
    <t xml:space="preserve">Orange y Vodafone empeoran un poco los KPIS respecto versión anterior pero porque ahora están en llamada VOLTE y antes solo CSFB.
El número de llamadas de VOD es menor que versión old, por invalidaciones, caidas (por indisponibilidad de red).
session 81703 corrección duration
sessions invalidadas por desincronización MO-MT y una por 1 bloqueo en un solo log (82089)
</t>
  </si>
  <si>
    <t xml:space="preserve">En general, mejoran todos los operadores respecto versión FY1617H2
B5 ORA degradado a 622p por versión APP errónea. (culpa del terminal porque se cambió el viernes anterior 11.27 a versión correcta 11.49 y se ha tenido que restaurar o algo)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</si>
</sst>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 _€_-;\-* #,##0.00\ _€_-;_-* &quot;-&quot;??\ _€_-;_-@_-"/>
    <numFmt numFmtId="164" formatCode="#,##0_ ;[Red]\-#,##0\ "/>
    <numFmt numFmtId="165" formatCode="_(* #,##0.00_);_(* \(#,##0.00\);_(* &quot;-&quot;??_);_(@_)"/>
    <numFmt numFmtId="166" formatCode="#,##0\ [$€-1];[Red]\-#,##0\ [$€-1]"/>
  </numFmts>
  <fonts count="6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rgb="FF000000"/>
      <name val="Calibri"/>
      <family val="2"/>
      <scheme val="minor"/>
    </font>
    <font>
      <b/>
      <sz val="9"/>
      <color indexed="81"/>
      <name val="Tahoma"/>
      <family val="2"/>
    </font>
    <font>
      <sz val="9"/>
      <color indexed="81"/>
      <name val="Tahoma"/>
      <family val="2"/>
    </font>
    <font>
      <sz val="11"/>
      <name val="Calibri"/>
      <family val="2"/>
      <scheme val="minor"/>
    </font>
    <font>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1"/>
      <color indexed="18"/>
      <name val="Calibri"/>
      <family val="2"/>
    </font>
    <font>
      <b/>
      <sz val="11"/>
      <color indexed="6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8"/>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u/>
      <sz val="10"/>
      <color indexed="12"/>
      <name val="Verdana"/>
      <family val="2"/>
    </font>
    <font>
      <u/>
      <sz val="8"/>
      <color rgb="FF0000FF"/>
      <name val="Calibri"/>
      <family val="2"/>
      <scheme val="minor"/>
    </font>
    <font>
      <u/>
      <sz val="8"/>
      <color rgb="FF800080"/>
      <name val="Calibri"/>
      <family val="2"/>
      <scheme val="minor"/>
    </font>
    <font>
      <sz val="11"/>
      <color theme="1"/>
      <name val="宋体"/>
    </font>
    <font>
      <sz val="11"/>
      <color rgb="FF000000"/>
      <name val="Calibri"/>
      <family val="2"/>
    </font>
    <font>
      <u/>
      <sz val="11"/>
      <color theme="10"/>
      <name val="Calibri"/>
      <family val="2"/>
      <scheme val="minor"/>
    </font>
    <font>
      <sz val="11"/>
      <color rgb="FF000000"/>
      <name val="Calibri"/>
      <family val="2"/>
      <charset val="1"/>
    </font>
    <font>
      <b/>
      <sz val="11"/>
      <color rgb="FF000000"/>
      <name val="Calibri"/>
      <family val="2"/>
      <charset val="1"/>
    </font>
    <font>
      <sz val="10"/>
      <color theme="1"/>
      <name val="Tahoma"/>
      <family val="2"/>
    </font>
    <font>
      <sz val="10"/>
      <color indexed="8"/>
      <name val="Tahoma"/>
      <family val="2"/>
    </font>
    <font>
      <sz val="11"/>
      <name val="Calibri"/>
      <family val="2"/>
    </font>
    <font>
      <sz val="10"/>
      <color theme="1"/>
      <name val="Calibri"/>
      <family val="2"/>
      <scheme val="minor"/>
    </font>
    <font>
      <sz val="12"/>
      <color theme="1"/>
      <name val="Calibri"/>
      <family val="2"/>
      <scheme val="minor"/>
    </font>
    <font>
      <sz val="10"/>
      <color theme="1"/>
      <name val="Arial"/>
      <family val="2"/>
    </font>
    <font>
      <sz val="10"/>
      <name val="Arial"/>
      <family val="2"/>
      <charset val="238"/>
    </font>
    <font>
      <sz val="12"/>
      <color rgb="FF006100"/>
      <name val="Calibri"/>
      <family val="2"/>
      <scheme val="minor"/>
    </font>
    <font>
      <b/>
      <sz val="11"/>
      <color rgb="FFFF0000"/>
      <name val="Calibri"/>
      <family val="2"/>
    </font>
    <font>
      <b/>
      <sz val="11"/>
      <color rgb="FFFF0000"/>
      <name val="Calibri"/>
      <family val="2"/>
      <scheme val="minor"/>
    </font>
    <font>
      <b/>
      <i/>
      <sz val="14"/>
      <color theme="1"/>
      <name val="Georgia"/>
      <family val="1"/>
    </font>
    <font>
      <sz val="11"/>
      <color rgb="FFC00000"/>
      <name val="Calibri"/>
      <family val="2"/>
      <scheme val="minor"/>
    </font>
    <font>
      <sz val="11"/>
      <color theme="3"/>
      <name val="Calibri"/>
      <family val="2"/>
      <scheme val="minor"/>
    </font>
  </fonts>
  <fills count="6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
      <patternFill patternType="solid">
        <fgColor rgb="FFFF0000"/>
        <bgColor indexed="64"/>
      </patternFill>
    </fill>
    <fill>
      <patternFill patternType="solid">
        <fgColor rgb="FFFFC000"/>
        <bgColor indexed="64"/>
      </patternFill>
    </fill>
    <fill>
      <patternFill patternType="solid">
        <fgColor theme="3" tint="0.79998168889431442"/>
        <bgColor indexed="64"/>
      </patternFill>
    </fill>
    <fill>
      <patternFill patternType="solid">
        <fgColor rgb="FF92D050"/>
        <bgColor indexed="64"/>
      </patternFill>
    </fill>
    <fill>
      <patternFill patternType="solid">
        <fgColor theme="0" tint="-0.249977111117893"/>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5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0" tint="-0.34998626667073579"/>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bottom/>
      <diagonal/>
    </border>
    <border>
      <left/>
      <right style="thin">
        <color indexed="64"/>
      </right>
      <top/>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s>
  <cellStyleXfs count="37689">
    <xf numFmtId="0" fontId="0" fillId="0" borderId="0"/>
    <xf numFmtId="166" fontId="1" fillId="0" borderId="0"/>
    <xf numFmtId="166" fontId="22" fillId="0" borderId="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2"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4" fillId="55" borderId="0" applyNumberFormat="0" applyBorder="0" applyAlignment="0" applyProtection="0"/>
    <xf numFmtId="166" fontId="24" fillId="50" borderId="0" applyNumberFormat="0" applyBorder="0" applyAlignment="0" applyProtection="0"/>
    <xf numFmtId="166" fontId="24" fillId="51" borderId="0" applyNumberFormat="0" applyBorder="0" applyAlignment="0" applyProtection="0"/>
    <xf numFmtId="166" fontId="24" fillId="56" borderId="0" applyNumberFormat="0" applyBorder="0" applyAlignment="0" applyProtection="0"/>
    <xf numFmtId="166" fontId="24" fillId="57" borderId="0" applyNumberFormat="0" applyBorder="0" applyAlignment="0" applyProtection="0"/>
    <xf numFmtId="166" fontId="24" fillId="58"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59"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56"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32" fillId="42"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6" fillId="53"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7" fillId="63" borderId="20" applyNumberFormat="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6" fillId="0" borderId="0" applyNumberFormat="0" applyFill="0" applyBorder="0" applyAlignment="0" applyProtection="0"/>
    <xf numFmtId="166" fontId="25" fillId="43" borderId="0" applyNumberFormat="0" applyBorder="0" applyAlignment="0" applyProtection="0"/>
    <xf numFmtId="166" fontId="41" fillId="0" borderId="22" applyNumberFormat="0" applyFill="0" applyAlignment="0" applyProtection="0"/>
    <xf numFmtId="166" fontId="42" fillId="0" borderId="23" applyNumberFormat="0" applyFill="0" applyAlignment="0" applyProtection="0"/>
    <xf numFmtId="166" fontId="43" fillId="0" borderId="24" applyNumberFormat="0" applyFill="0" applyAlignment="0" applyProtection="0"/>
    <xf numFmtId="166" fontId="43" fillId="0" borderId="0" applyNumberFormat="0" applyFill="0" applyBorder="0" applyAlignment="0" applyProtection="0"/>
    <xf numFmtId="166" fontId="45" fillId="0" borderId="0" applyNumberFormat="0" applyFill="0" applyBorder="0" applyAlignment="0" applyProtection="0">
      <alignment vertical="top"/>
      <protection locked="0"/>
    </xf>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1" fillId="46" borderId="19" applyNumberFormat="0" applyAlignment="0" applyProtection="0"/>
    <xf numFmtId="166" fontId="28" fillId="0" borderId="21" applyNumberFormat="0" applyFill="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34" fillId="53"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44" fillId="0" borderId="0" applyNumberFormat="0" applyFill="0" applyBorder="0" applyAlignment="0" applyProtection="0"/>
    <xf numFmtId="166" fontId="37" fillId="0" borderId="0" applyNumberFormat="0" applyFill="0" applyBorder="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35" fillId="0" borderId="0" applyNumberFormat="0" applyFill="0" applyBorder="0" applyAlignment="0" applyProtection="0"/>
    <xf numFmtId="166" fontId="1" fillId="0" borderId="0"/>
    <xf numFmtId="166" fontId="22" fillId="0" borderId="0" applyNumberFormat="0" applyFont="0" applyFill="0" applyBorder="0" applyAlignment="0" applyProtection="0"/>
    <xf numFmtId="166" fontId="23" fillId="42"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9" borderId="0" applyNumberFormat="0" applyBorder="0" applyAlignment="0" applyProtection="0"/>
    <xf numFmtId="166" fontId="23" fillId="50" borderId="0" applyNumberFormat="0" applyBorder="0" applyAlignment="0" applyProtection="0"/>
    <xf numFmtId="166" fontId="23" fillId="51" borderId="0" applyNumberFormat="0" applyBorder="0" applyAlignment="0" applyProtection="0"/>
    <xf numFmtId="166" fontId="23" fillId="44" borderId="0" applyNumberFormat="0" applyBorder="0" applyAlignment="0" applyProtection="0"/>
    <xf numFmtId="166" fontId="23" fillId="49" borderId="0" applyNumberFormat="0" applyBorder="0" applyAlignment="0" applyProtection="0"/>
    <xf numFmtId="166" fontId="23" fillId="52"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applyNumberFormat="0" applyFont="0" applyFill="0" applyBorder="0" applyAlignment="0" applyProtection="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1" fillId="0" borderId="0"/>
    <xf numFmtId="166" fontId="22" fillId="0" borderId="0" applyNumberFormat="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22"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1" fillId="0" borderId="0"/>
    <xf numFmtId="166" fontId="22"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2" fillId="0" borderId="0" applyNumberFormat="0" applyFill="0" applyBorder="0" applyAlignment="0" applyProtection="0"/>
    <xf numFmtId="166" fontId="3" fillId="0" borderId="1" applyNumberFormat="0" applyFill="0" applyAlignment="0" applyProtection="0"/>
    <xf numFmtId="166" fontId="4" fillId="0" borderId="2" applyNumberFormat="0" applyFill="0" applyAlignment="0" applyProtection="0"/>
    <xf numFmtId="166" fontId="5" fillId="0" borderId="3" applyNumberFormat="0" applyFill="0" applyAlignment="0" applyProtection="0"/>
    <xf numFmtId="166" fontId="5" fillId="0" borderId="0" applyNumberFormat="0" applyFill="0" applyBorder="0" applyAlignment="0" applyProtection="0"/>
    <xf numFmtId="166" fontId="6" fillId="2" borderId="0" applyNumberFormat="0" applyBorder="0" applyAlignment="0" applyProtection="0"/>
    <xf numFmtId="166" fontId="7" fillId="3" borderId="0" applyNumberFormat="0" applyBorder="0" applyAlignment="0" applyProtection="0"/>
    <xf numFmtId="166" fontId="8" fillId="4" borderId="0" applyNumberFormat="0" applyBorder="0" applyAlignment="0" applyProtection="0"/>
    <xf numFmtId="166" fontId="9" fillId="5" borderId="4" applyNumberFormat="0" applyAlignment="0" applyProtection="0"/>
    <xf numFmtId="166" fontId="10" fillId="6" borderId="5" applyNumberFormat="0" applyAlignment="0" applyProtection="0"/>
    <xf numFmtId="166" fontId="11" fillId="6" borderId="4" applyNumberFormat="0" applyAlignment="0" applyProtection="0"/>
    <xf numFmtId="166" fontId="12" fillId="0" borderId="6" applyNumberFormat="0" applyFill="0" applyAlignment="0" applyProtection="0"/>
    <xf numFmtId="166" fontId="13" fillId="7" borderId="7" applyNumberFormat="0" applyAlignment="0" applyProtection="0"/>
    <xf numFmtId="166" fontId="14" fillId="0" borderId="0" applyNumberFormat="0" applyFill="0" applyBorder="0" applyAlignment="0" applyProtection="0"/>
    <xf numFmtId="166" fontId="1" fillId="8" borderId="8" applyNumberFormat="0" applyFont="0" applyAlignment="0" applyProtection="0"/>
    <xf numFmtId="166" fontId="15" fillId="0" borderId="0" applyNumberFormat="0" applyFill="0" applyBorder="0" applyAlignment="0" applyProtection="0"/>
    <xf numFmtId="166" fontId="16" fillId="0" borderId="9" applyNumberFormat="0" applyFill="0" applyAlignment="0" applyProtection="0"/>
    <xf numFmtId="166" fontId="17" fillId="9"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7" fillId="12" borderId="0" applyNumberFormat="0" applyBorder="0" applyAlignment="0" applyProtection="0"/>
    <xf numFmtId="166" fontId="17" fillId="13"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7" fillId="16" borderId="0" applyNumberFormat="0" applyBorder="0" applyAlignment="0" applyProtection="0"/>
    <xf numFmtId="166" fontId="17" fillId="17"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7" fillId="20" borderId="0" applyNumberFormat="0" applyBorder="0" applyAlignment="0" applyProtection="0"/>
    <xf numFmtId="166" fontId="17" fillId="21"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7" fillId="24" borderId="0" applyNumberFormat="0" applyBorder="0" applyAlignment="0" applyProtection="0"/>
    <xf numFmtId="166" fontId="17" fillId="25"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7" fillId="28" borderId="0" applyNumberFormat="0" applyBorder="0" applyAlignment="0" applyProtection="0"/>
    <xf numFmtId="166" fontId="17" fillId="29"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7" fillId="32" borderId="0" applyNumberFormat="0" applyBorder="0" applyAlignment="0" applyProtection="0"/>
    <xf numFmtId="166" fontId="46" fillId="0" borderId="0" applyNumberFormat="0" applyFill="0" applyBorder="0" applyAlignment="0" applyProtection="0"/>
    <xf numFmtId="166" fontId="47" fillId="0" borderId="0" applyNumberFormat="0" applyFill="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49" fillId="0" borderId="0"/>
    <xf numFmtId="165" fontId="22" fillId="0" borderId="0" applyBorder="0" applyAlignment="0" applyProtection="0"/>
    <xf numFmtId="166" fontId="48" fillId="0" borderId="0">
      <alignment vertical="center"/>
    </xf>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48" fillId="0" borderId="0">
      <alignment vertical="center"/>
    </xf>
    <xf numFmtId="165" fontId="22" fillId="0" borderId="0" applyBorder="0" applyAlignment="0" applyProtection="0"/>
    <xf numFmtId="165" fontId="22" fillId="0" borderId="0" applyBorder="0" applyAlignment="0" applyProtection="0"/>
    <xf numFmtId="165" fontId="22" fillId="0" borderId="0" applyBorder="0" applyAlignment="0" applyProtection="0"/>
    <xf numFmtId="166" fontId="1" fillId="0" borderId="0"/>
    <xf numFmtId="9" fontId="22"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9" fontId="22"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5" fontId="22" fillId="0" borderId="0" applyBorder="0" applyAlignment="0" applyProtection="0"/>
    <xf numFmtId="165" fontId="22" fillId="0" borderId="0" applyBorder="0" applyAlignment="0" applyProtection="0"/>
    <xf numFmtId="165" fontId="22" fillId="0" borderId="0" applyBorder="0" applyAlignment="0" applyProtection="0"/>
    <xf numFmtId="165" fontId="22" fillId="0" borderId="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166" fontId="22"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0" borderId="0"/>
    <xf numFmtId="166"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166" fontId="1" fillId="0" borderId="0">
      <alignment vertical="center"/>
    </xf>
    <xf numFmtId="166" fontId="1" fillId="0" borderId="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6" fontId="1" fillId="0" borderId="0"/>
    <xf numFmtId="9" fontId="1" fillId="0" borderId="0" applyFont="0" applyFill="0" applyBorder="0" applyAlignment="0" applyProtection="0"/>
    <xf numFmtId="165" fontId="22" fillId="0" borderId="0" applyBorder="0" applyAlignment="0" applyProtection="0"/>
    <xf numFmtId="165" fontId="22" fillId="0" borderId="0" applyBorder="0" applyAlignment="0" applyProtection="0"/>
    <xf numFmtId="165" fontId="22" fillId="0" borderId="0" applyBorder="0" applyAlignment="0" applyProtection="0"/>
    <xf numFmtId="165" fontId="22" fillId="0" borderId="0" applyBorder="0" applyAlignment="0" applyProtection="0"/>
    <xf numFmtId="166" fontId="48"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5" fontId="22" fillId="0" borderId="0" applyBorder="0" applyAlignment="0" applyProtection="0"/>
    <xf numFmtId="166" fontId="1" fillId="0" borderId="0"/>
    <xf numFmtId="165" fontId="22" fillId="0" borderId="0" applyBorder="0" applyAlignment="0" applyProtection="0"/>
    <xf numFmtId="165" fontId="22" fillId="0" borderId="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48"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0"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48" fillId="0" borderId="0">
      <alignment vertical="center"/>
    </xf>
    <xf numFmtId="166" fontId="49"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0"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5" fontId="22" fillId="0" borderId="0" applyBorder="0" applyAlignment="0" applyProtection="0"/>
    <xf numFmtId="165" fontId="22" fillId="0" borderId="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0" fillId="0" borderId="0" applyNumberFormat="0" applyFill="0" applyBorder="0" applyAlignment="0" applyProtection="0"/>
    <xf numFmtId="166" fontId="1" fillId="0" borderId="0"/>
    <xf numFmtId="166" fontId="48" fillId="0" borderId="0">
      <alignment vertical="center"/>
    </xf>
    <xf numFmtId="166" fontId="1" fillId="0" borderId="0"/>
    <xf numFmtId="166" fontId="1" fillId="0" borderId="0"/>
    <xf numFmtId="166" fontId="1" fillId="0" borderId="0"/>
    <xf numFmtId="166" fontId="1" fillId="0" borderId="0"/>
    <xf numFmtId="166" fontId="49"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1" fillId="0" borderId="0"/>
    <xf numFmtId="166" fontId="1" fillId="0" borderId="0"/>
    <xf numFmtId="166" fontId="52" fillId="0" borderId="0" applyBorder="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0" borderId="0"/>
    <xf numFmtId="166" fontId="22" fillId="0" borderId="0"/>
    <xf numFmtId="166" fontId="22" fillId="0" borderId="0"/>
    <xf numFmtId="166" fontId="1" fillId="0" borderId="0"/>
    <xf numFmtId="166" fontId="1" fillId="0" borderId="0"/>
    <xf numFmtId="166" fontId="1" fillId="0" borderId="0"/>
    <xf numFmtId="166" fontId="22"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3" fillId="0" borderId="0"/>
    <xf numFmtId="166" fontId="22" fillId="0" borderId="0"/>
    <xf numFmtId="166" fontId="22" fillId="0" borderId="0"/>
    <xf numFmtId="166" fontId="53" fillId="0" borderId="0"/>
    <xf numFmtId="166" fontId="22" fillId="0" borderId="0"/>
    <xf numFmtId="166" fontId="22" fillId="0" borderId="0"/>
    <xf numFmtId="9" fontId="22" fillId="0" borderId="0" applyFont="0" applyFill="0" applyBorder="0" applyAlignment="0" applyProtection="0"/>
    <xf numFmtId="9" fontId="22"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66" fontId="55" fillId="0" borderId="0">
      <alignment vertical="top"/>
      <protection locked="0"/>
    </xf>
    <xf numFmtId="166" fontId="23" fillId="0" borderId="0"/>
    <xf numFmtId="166" fontId="23" fillId="0" borderId="0"/>
    <xf numFmtId="166" fontId="23" fillId="0" borderId="0"/>
    <xf numFmtId="166" fontId="23" fillId="0" borderId="0"/>
    <xf numFmtId="166" fontId="23"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3" fillId="0" borderId="0"/>
    <xf numFmtId="166" fontId="23" fillId="0" borderId="0"/>
    <xf numFmtId="166" fontId="23" fillId="0" borderId="0"/>
    <xf numFmtId="166" fontId="23" fillId="0" borderId="0"/>
    <xf numFmtId="166" fontId="23" fillId="0" borderId="0"/>
    <xf numFmtId="166" fontId="49" fillId="0" borderId="0"/>
    <xf numFmtId="166" fontId="55" fillId="0" borderId="0">
      <alignment vertical="top"/>
      <protection locked="0"/>
    </xf>
    <xf numFmtId="166" fontId="23" fillId="47" borderId="0" applyNumberFormat="0" applyBorder="0" applyAlignment="0" applyProtection="0"/>
    <xf numFmtId="166" fontId="23" fillId="46" borderId="0" applyNumberFormat="0" applyBorder="0" applyAlignment="0" applyProtection="0"/>
    <xf numFmtId="166" fontId="23" fillId="48" borderId="0" applyNumberFormat="0" applyBorder="0" applyAlignment="0" applyProtection="0"/>
    <xf numFmtId="166" fontId="23" fillId="47"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53" borderId="0" applyNumberFormat="0" applyBorder="0" applyAlignment="0" applyProtection="0"/>
    <xf numFmtId="166" fontId="23" fillId="50" borderId="0" applyNumberFormat="0" applyBorder="0" applyAlignment="0" applyProtection="0"/>
    <xf numFmtId="166" fontId="23" fillId="54" borderId="0" applyNumberFormat="0" applyBorder="0" applyAlignment="0" applyProtection="0"/>
    <xf numFmtId="166" fontId="23" fillId="53" borderId="0" applyNumberFormat="0" applyBorder="0" applyAlignment="0" applyProtection="0"/>
    <xf numFmtId="166" fontId="23" fillId="49" borderId="0" applyNumberFormat="0" applyBorder="0" applyAlignment="0" applyProtection="0"/>
    <xf numFmtId="166" fontId="23" fillId="46" borderId="0" applyNumberFormat="0" applyBorder="0" applyAlignment="0" applyProtection="0"/>
    <xf numFmtId="166" fontId="24" fillId="57" borderId="0" applyNumberFormat="0" applyBorder="0" applyAlignment="0" applyProtection="0"/>
    <xf numFmtId="166" fontId="24" fillId="50" borderId="0" applyNumberFormat="0" applyBorder="0" applyAlignment="0" applyProtection="0"/>
    <xf numFmtId="166" fontId="24" fillId="54" borderId="0" applyNumberFormat="0" applyBorder="0" applyAlignment="0" applyProtection="0"/>
    <xf numFmtId="166" fontId="24" fillId="53" borderId="0" applyNumberFormat="0" applyBorder="0" applyAlignment="0" applyProtection="0"/>
    <xf numFmtId="166" fontId="24" fillId="57" borderId="0" applyNumberFormat="0" applyBorder="0" applyAlignment="0" applyProtection="0"/>
    <xf numFmtId="166" fontId="24" fillId="46" borderId="0" applyNumberFormat="0" applyBorder="0" applyAlignment="0" applyProtection="0"/>
    <xf numFmtId="166" fontId="26" fillId="47" borderId="19" applyNumberFormat="0" applyAlignment="0" applyProtection="0"/>
    <xf numFmtId="166" fontId="27" fillId="63" borderId="20" applyNumberFormat="0" applyAlignment="0" applyProtection="0"/>
    <xf numFmtId="166" fontId="24" fillId="57"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64"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25" fillId="43" borderId="0" applyNumberFormat="0" applyBorder="0" applyAlignment="0" applyProtection="0"/>
    <xf numFmtId="166" fontId="43" fillId="0" borderId="0" applyNumberFormat="0" applyFill="0" applyBorder="0" applyAlignment="0" applyProtection="0"/>
    <xf numFmtId="166" fontId="32" fillId="42" borderId="0" applyNumberFormat="0" applyBorder="0" applyAlignment="0" applyProtection="0"/>
    <xf numFmtId="166" fontId="31" fillId="46" borderId="19" applyNumberFormat="0" applyAlignment="0" applyProtection="0"/>
    <xf numFmtId="166" fontId="28" fillId="0" borderId="21" applyNumberFormat="0" applyFill="0" applyAlignment="0" applyProtection="0"/>
    <xf numFmtId="166" fontId="23" fillId="48" borderId="25" applyNumberFormat="0" applyFont="0" applyAlignment="0" applyProtection="0"/>
    <xf numFmtId="166" fontId="34" fillId="47" borderId="26" applyNumberFormat="0" applyAlignment="0" applyProtection="0"/>
    <xf numFmtId="166" fontId="36" fillId="0" borderId="0" applyNumberFormat="0" applyFill="0" applyBorder="0" applyAlignment="0" applyProtection="0"/>
    <xf numFmtId="166" fontId="37" fillId="0" borderId="0" applyNumberFormat="0" applyFill="0" applyBorder="0" applyAlignment="0" applyProtection="0"/>
    <xf numFmtId="166" fontId="38" fillId="0" borderId="27" applyNumberFormat="0" applyFill="0" applyAlignment="0" applyProtection="0"/>
    <xf numFmtId="166" fontId="39" fillId="0" borderId="23" applyNumberFormat="0" applyFill="0" applyAlignment="0" applyProtection="0"/>
    <xf numFmtId="166" fontId="30" fillId="0" borderId="28" applyNumberFormat="0" applyFill="0" applyAlignment="0" applyProtection="0"/>
    <xf numFmtId="166" fontId="35" fillId="0" borderId="0" applyNumberFormat="0" applyFill="0" applyBorder="0" applyAlignment="0" applyProtection="0"/>
    <xf numFmtId="166" fontId="24" fillId="55" borderId="0" applyNumberFormat="0" applyBorder="0" applyAlignment="0" applyProtection="0"/>
    <xf numFmtId="166" fontId="24" fillId="51" borderId="0" applyNumberFormat="0" applyBorder="0" applyAlignment="0" applyProtection="0"/>
    <xf numFmtId="166" fontId="24" fillId="56" borderId="0" applyNumberFormat="0" applyBorder="0" applyAlignment="0" applyProtection="0"/>
    <xf numFmtId="166" fontId="24" fillId="58" borderId="0" applyNumberFormat="0" applyBorder="0" applyAlignment="0" applyProtection="0"/>
    <xf numFmtId="166" fontId="24" fillId="59" borderId="0" applyNumberFormat="0" applyBorder="0" applyAlignment="0" applyProtection="0"/>
    <xf numFmtId="166" fontId="24" fillId="56" borderId="0" applyNumberFormat="0" applyBorder="0" applyAlignment="0" applyProtection="0"/>
    <xf numFmtId="166" fontId="26" fillId="53" borderId="19" applyNumberFormat="0" applyAlignment="0" applyProtection="0"/>
    <xf numFmtId="166" fontId="41" fillId="0" borderId="22" applyNumberFormat="0" applyFill="0" applyAlignment="0" applyProtection="0"/>
    <xf numFmtId="166" fontId="42" fillId="0" borderId="23" applyNumberFormat="0" applyFill="0" applyAlignment="0" applyProtection="0"/>
    <xf numFmtId="166" fontId="43" fillId="0" borderId="24" applyNumberFormat="0" applyFill="0" applyAlignment="0" applyProtection="0"/>
    <xf numFmtId="165" fontId="22" fillId="0" borderId="0" applyBorder="0" applyAlignment="0" applyProtection="0"/>
    <xf numFmtId="166" fontId="22" fillId="0" borderId="0"/>
    <xf numFmtId="166" fontId="22" fillId="0" borderId="0"/>
    <xf numFmtId="166" fontId="1" fillId="0" borderId="0"/>
    <xf numFmtId="166" fontId="22" fillId="0" borderId="0"/>
    <xf numFmtId="166" fontId="34" fillId="53" borderId="26" applyNumberFormat="0" applyAlignment="0" applyProtection="0"/>
    <xf numFmtId="165" fontId="22" fillId="0" borderId="0" applyBorder="0" applyAlignment="0" applyProtection="0"/>
    <xf numFmtId="166" fontId="44" fillId="0" borderId="0" applyNumberFormat="0" applyFill="0" applyBorder="0" applyAlignment="0" applyProtection="0"/>
    <xf numFmtId="166" fontId="46" fillId="0" borderId="0" applyNumberFormat="0" applyFill="0" applyBorder="0" applyAlignment="0" applyProtection="0"/>
    <xf numFmtId="166" fontId="47" fillId="0" borderId="0" applyNumberFormat="0" applyFill="0" applyBorder="0" applyAlignment="0" applyProtection="0"/>
    <xf numFmtId="165" fontId="22" fillId="0" borderId="0" applyBorder="0" applyAlignment="0" applyProtection="0"/>
    <xf numFmtId="166" fontId="1" fillId="0" borderId="0"/>
    <xf numFmtId="166" fontId="49" fillId="0" borderId="0"/>
    <xf numFmtId="165" fontId="22" fillId="0" borderId="0" applyBorder="0" applyAlignment="0" applyProtection="0"/>
    <xf numFmtId="166" fontId="46" fillId="0" borderId="0" applyNumberFormat="0" applyFill="0" applyBorder="0" applyAlignment="0" applyProtection="0"/>
    <xf numFmtId="166" fontId="47" fillId="0" borderId="0" applyNumberForma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48" borderId="25" applyNumberFormat="0" applyFont="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34" fillId="53" borderId="26" applyNumberFormat="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44"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0" borderId="0"/>
    <xf numFmtId="166" fontId="1" fillId="0" borderId="0"/>
    <xf numFmtId="166" fontId="23" fillId="41" borderId="0" applyNumberFormat="0" applyBorder="0" applyAlignment="0" applyProtection="0"/>
    <xf numFmtId="166" fontId="23" fillId="41" borderId="0" applyNumberFormat="0" applyBorder="0" applyAlignment="0" applyProtection="0"/>
    <xf numFmtId="166" fontId="22" fillId="0" borderId="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2"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4" fillId="55" borderId="0" applyNumberFormat="0" applyBorder="0" applyAlignment="0" applyProtection="0"/>
    <xf numFmtId="166" fontId="24" fillId="50" borderId="0" applyNumberFormat="0" applyBorder="0" applyAlignment="0" applyProtection="0"/>
    <xf numFmtId="166" fontId="24" fillId="51" borderId="0" applyNumberFormat="0" applyBorder="0" applyAlignment="0" applyProtection="0"/>
    <xf numFmtId="166" fontId="24" fillId="56" borderId="0" applyNumberFormat="0" applyBorder="0" applyAlignment="0" applyProtection="0"/>
    <xf numFmtId="166" fontId="24" fillId="57" borderId="0" applyNumberFormat="0" applyBorder="0" applyAlignment="0" applyProtection="0"/>
    <xf numFmtId="166" fontId="24" fillId="58"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59"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56"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32" fillId="42"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6" fillId="53"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7" fillId="63" borderId="20" applyNumberFormat="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6" fillId="0" borderId="0" applyNumberFormat="0" applyFill="0" applyBorder="0" applyAlignment="0" applyProtection="0"/>
    <xf numFmtId="166" fontId="25" fillId="43" borderId="0" applyNumberFormat="0" applyBorder="0" applyAlignment="0" applyProtection="0"/>
    <xf numFmtId="166" fontId="41" fillId="0" borderId="22" applyNumberFormat="0" applyFill="0" applyAlignment="0" applyProtection="0"/>
    <xf numFmtId="166" fontId="42" fillId="0" borderId="23" applyNumberFormat="0" applyFill="0" applyAlignment="0" applyProtection="0"/>
    <xf numFmtId="166" fontId="43" fillId="0" borderId="24" applyNumberFormat="0" applyFill="0" applyAlignment="0" applyProtection="0"/>
    <xf numFmtId="166" fontId="43" fillId="0" borderId="0" applyNumberFormat="0" applyFill="0" applyBorder="0" applyAlignment="0" applyProtection="0"/>
    <xf numFmtId="166" fontId="45" fillId="0" borderId="0" applyNumberFormat="0" applyFill="0" applyBorder="0" applyAlignment="0" applyProtection="0">
      <alignment vertical="top"/>
      <protection locked="0"/>
    </xf>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1" fillId="46" borderId="19" applyNumberFormat="0" applyAlignment="0" applyProtection="0"/>
    <xf numFmtId="166" fontId="28" fillId="0" borderId="21" applyNumberFormat="0" applyFill="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34" fillId="53"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44" fillId="0" borderId="0" applyNumberFormat="0" applyFill="0" applyBorder="0" applyAlignment="0" applyProtection="0"/>
    <xf numFmtId="166" fontId="37" fillId="0" borderId="0" applyNumberFormat="0" applyFill="0" applyBorder="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35" fillId="0" borderId="0" applyNumberFormat="0" applyFill="0" applyBorder="0" applyAlignment="0" applyProtection="0"/>
    <xf numFmtId="166" fontId="1" fillId="0" borderId="0"/>
    <xf numFmtId="166" fontId="22" fillId="0" borderId="0" applyNumberFormat="0" applyFont="0" applyFill="0" applyBorder="0" applyAlignment="0" applyProtection="0"/>
    <xf numFmtId="166" fontId="23" fillId="42" borderId="0" applyNumberFormat="0" applyBorder="0" applyAlignment="0" applyProtection="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1" fillId="0" borderId="0"/>
    <xf numFmtId="166" fontId="22" fillId="0" borderId="0" applyNumberFormat="0" applyFont="0" applyFill="0" applyBorder="0" applyAlignment="0" applyProtection="0"/>
    <xf numFmtId="166" fontId="1" fillId="0" borderId="0"/>
    <xf numFmtId="166" fontId="1" fillId="0" borderId="0"/>
    <xf numFmtId="166" fontId="1" fillId="0" borderId="0"/>
    <xf numFmtId="166" fontId="22" fillId="0" borderId="0"/>
    <xf numFmtId="166" fontId="1" fillId="0" borderId="0"/>
    <xf numFmtId="166" fontId="1"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1" fillId="0" borderId="0"/>
    <xf numFmtId="166" fontId="22"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 fillId="0" borderId="0" applyNumberFormat="0" applyFill="0" applyBorder="0" applyAlignment="0" applyProtection="0"/>
    <xf numFmtId="166" fontId="3" fillId="0" borderId="1" applyNumberFormat="0" applyFill="0" applyAlignment="0" applyProtection="0"/>
    <xf numFmtId="166" fontId="4" fillId="0" borderId="2" applyNumberFormat="0" applyFill="0" applyAlignment="0" applyProtection="0"/>
    <xf numFmtId="166" fontId="5" fillId="0" borderId="3" applyNumberFormat="0" applyFill="0" applyAlignment="0" applyProtection="0"/>
    <xf numFmtId="166" fontId="5" fillId="0" borderId="0" applyNumberFormat="0" applyFill="0" applyBorder="0" applyAlignment="0" applyProtection="0"/>
    <xf numFmtId="166" fontId="6" fillId="2" borderId="0" applyNumberFormat="0" applyBorder="0" applyAlignment="0" applyProtection="0"/>
    <xf numFmtId="166" fontId="7" fillId="3" borderId="0" applyNumberFormat="0" applyBorder="0" applyAlignment="0" applyProtection="0"/>
    <xf numFmtId="166" fontId="8" fillId="4" borderId="0" applyNumberFormat="0" applyBorder="0" applyAlignment="0" applyProtection="0"/>
    <xf numFmtId="166" fontId="9" fillId="5" borderId="4" applyNumberFormat="0" applyAlignment="0" applyProtection="0"/>
    <xf numFmtId="166" fontId="10" fillId="6" borderId="5" applyNumberFormat="0" applyAlignment="0" applyProtection="0"/>
    <xf numFmtId="166" fontId="11" fillId="6" borderId="4" applyNumberFormat="0" applyAlignment="0" applyProtection="0"/>
    <xf numFmtId="166" fontId="12" fillId="0" borderId="6" applyNumberFormat="0" applyFill="0" applyAlignment="0" applyProtection="0"/>
    <xf numFmtId="166" fontId="13" fillId="7" borderId="7" applyNumberFormat="0" applyAlignment="0" applyProtection="0"/>
    <xf numFmtId="166" fontId="14" fillId="0" borderId="0" applyNumberFormat="0" applyFill="0" applyBorder="0" applyAlignment="0" applyProtection="0"/>
    <xf numFmtId="166" fontId="1" fillId="8" borderId="8" applyNumberFormat="0" applyFont="0" applyAlignment="0" applyProtection="0"/>
    <xf numFmtId="166" fontId="15" fillId="0" borderId="0" applyNumberFormat="0" applyFill="0" applyBorder="0" applyAlignment="0" applyProtection="0"/>
    <xf numFmtId="166" fontId="16" fillId="0" borderId="9" applyNumberFormat="0" applyFill="0" applyAlignment="0" applyProtection="0"/>
    <xf numFmtId="166" fontId="17" fillId="9"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7" fillId="12" borderId="0" applyNumberFormat="0" applyBorder="0" applyAlignment="0" applyProtection="0"/>
    <xf numFmtId="166" fontId="17" fillId="13"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7" fillId="16" borderId="0" applyNumberFormat="0" applyBorder="0" applyAlignment="0" applyProtection="0"/>
    <xf numFmtId="166" fontId="17" fillId="17"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7" fillId="20" borderId="0" applyNumberFormat="0" applyBorder="0" applyAlignment="0" applyProtection="0"/>
    <xf numFmtId="166" fontId="17" fillId="21"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7" fillId="24" borderId="0" applyNumberFormat="0" applyBorder="0" applyAlignment="0" applyProtection="0"/>
    <xf numFmtId="166" fontId="17" fillId="25"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7" fillId="28" borderId="0" applyNumberFormat="0" applyBorder="0" applyAlignment="0" applyProtection="0"/>
    <xf numFmtId="166" fontId="17" fillId="29"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7" fillId="32" borderId="0" applyNumberFormat="0" applyBorder="0" applyAlignment="0" applyProtection="0"/>
    <xf numFmtId="166" fontId="46" fillId="0" borderId="0" applyNumberFormat="0" applyFill="0" applyBorder="0" applyAlignment="0" applyProtection="0"/>
    <xf numFmtId="166" fontId="47" fillId="0" borderId="0" applyNumberFormat="0" applyFill="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49"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48"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22" fillId="0" borderId="0"/>
    <xf numFmtId="166" fontId="22" fillId="0" borderId="0"/>
    <xf numFmtId="166" fontId="22"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0" fillId="0" borderId="0" applyNumberFormat="0" applyFill="0" applyBorder="0" applyAlignment="0" applyProtection="0"/>
    <xf numFmtId="166" fontId="1" fillId="0" borderId="0"/>
    <xf numFmtId="166" fontId="48" fillId="0" borderId="0">
      <alignment vertical="center"/>
    </xf>
    <xf numFmtId="166" fontId="1" fillId="0" borderId="0"/>
    <xf numFmtId="166" fontId="1" fillId="0" borderId="0"/>
    <xf numFmtId="166" fontId="1" fillId="0" borderId="0"/>
    <xf numFmtId="166" fontId="1" fillId="0" borderId="0"/>
    <xf numFmtId="166" fontId="49"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1" fillId="0" borderId="0"/>
    <xf numFmtId="166" fontId="1" fillId="0" borderId="0"/>
    <xf numFmtId="166" fontId="52" fillId="0" borderId="0" applyBorder="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0" borderId="0"/>
    <xf numFmtId="166" fontId="23" fillId="47" borderId="0" applyNumberFormat="0" applyBorder="0" applyAlignment="0" applyProtection="0"/>
    <xf numFmtId="166" fontId="23" fillId="46" borderId="0" applyNumberFormat="0" applyBorder="0" applyAlignment="0" applyProtection="0"/>
    <xf numFmtId="166" fontId="23" fillId="48" borderId="0" applyNumberFormat="0" applyBorder="0" applyAlignment="0" applyProtection="0"/>
    <xf numFmtId="166" fontId="23" fillId="47"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53" borderId="0" applyNumberFormat="0" applyBorder="0" applyAlignment="0" applyProtection="0"/>
    <xf numFmtId="166" fontId="23" fillId="50" borderId="0" applyNumberFormat="0" applyBorder="0" applyAlignment="0" applyProtection="0"/>
    <xf numFmtId="166" fontId="23" fillId="54" borderId="0" applyNumberFormat="0" applyBorder="0" applyAlignment="0" applyProtection="0"/>
    <xf numFmtId="166" fontId="23" fillId="53" borderId="0" applyNumberFormat="0" applyBorder="0" applyAlignment="0" applyProtection="0"/>
    <xf numFmtId="166" fontId="23" fillId="49" borderId="0" applyNumberFormat="0" applyBorder="0" applyAlignment="0" applyProtection="0"/>
    <xf numFmtId="166" fontId="23" fillId="46" borderId="0" applyNumberFormat="0" applyBorder="0" applyAlignment="0" applyProtection="0"/>
    <xf numFmtId="166" fontId="24" fillId="57" borderId="0" applyNumberFormat="0" applyBorder="0" applyAlignment="0" applyProtection="0"/>
    <xf numFmtId="166" fontId="24" fillId="50" borderId="0" applyNumberFormat="0" applyBorder="0" applyAlignment="0" applyProtection="0"/>
    <xf numFmtId="166" fontId="24" fillId="54" borderId="0" applyNumberFormat="0" applyBorder="0" applyAlignment="0" applyProtection="0"/>
    <xf numFmtId="166" fontId="24" fillId="53" borderId="0" applyNumberFormat="0" applyBorder="0" applyAlignment="0" applyProtection="0"/>
    <xf numFmtId="166" fontId="24" fillId="57" borderId="0" applyNumberFormat="0" applyBorder="0" applyAlignment="0" applyProtection="0"/>
    <xf numFmtId="166" fontId="24" fillId="46" borderId="0" applyNumberFormat="0" applyBorder="0" applyAlignment="0" applyProtection="0"/>
    <xf numFmtId="166" fontId="26" fillId="47" borderId="19" applyNumberFormat="0" applyAlignment="0" applyProtection="0"/>
    <xf numFmtId="166" fontId="27" fillId="63" borderId="20" applyNumberFormat="0" applyAlignment="0" applyProtection="0"/>
    <xf numFmtId="166" fontId="24" fillId="57"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64"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25" fillId="43" borderId="0" applyNumberFormat="0" applyBorder="0" applyAlignment="0" applyProtection="0"/>
    <xf numFmtId="166" fontId="43" fillId="0" borderId="0" applyNumberFormat="0" applyFill="0" applyBorder="0" applyAlignment="0" applyProtection="0"/>
    <xf numFmtId="166" fontId="32" fillId="42" borderId="0" applyNumberFormat="0" applyBorder="0" applyAlignment="0" applyProtection="0"/>
    <xf numFmtId="166" fontId="31" fillId="46" borderId="19" applyNumberFormat="0" applyAlignment="0" applyProtection="0"/>
    <xf numFmtId="166" fontId="28" fillId="0" borderId="21" applyNumberFormat="0" applyFill="0" applyAlignment="0" applyProtection="0"/>
    <xf numFmtId="166" fontId="23" fillId="48" borderId="25" applyNumberFormat="0" applyFont="0" applyAlignment="0" applyProtection="0"/>
    <xf numFmtId="166" fontId="34" fillId="47" borderId="26" applyNumberFormat="0" applyAlignment="0" applyProtection="0"/>
    <xf numFmtId="166" fontId="36" fillId="0" borderId="0" applyNumberFormat="0" applyFill="0" applyBorder="0" applyAlignment="0" applyProtection="0"/>
    <xf numFmtId="166" fontId="37" fillId="0" borderId="0" applyNumberFormat="0" applyFill="0" applyBorder="0" applyAlignment="0" applyProtection="0"/>
    <xf numFmtId="166" fontId="38" fillId="0" borderId="27" applyNumberFormat="0" applyFill="0" applyAlignment="0" applyProtection="0"/>
    <xf numFmtId="166" fontId="39" fillId="0" borderId="23" applyNumberFormat="0" applyFill="0" applyAlignment="0" applyProtection="0"/>
    <xf numFmtId="166" fontId="30" fillId="0" borderId="28" applyNumberFormat="0" applyFill="0" applyAlignment="0" applyProtection="0"/>
    <xf numFmtId="166" fontId="35" fillId="0" borderId="0" applyNumberFormat="0" applyFill="0" applyBorder="0" applyAlignment="0" applyProtection="0"/>
    <xf numFmtId="166" fontId="24" fillId="55" borderId="0" applyNumberFormat="0" applyBorder="0" applyAlignment="0" applyProtection="0"/>
    <xf numFmtId="166" fontId="24" fillId="51" borderId="0" applyNumberFormat="0" applyBorder="0" applyAlignment="0" applyProtection="0"/>
    <xf numFmtId="166" fontId="24" fillId="56" borderId="0" applyNumberFormat="0" applyBorder="0" applyAlignment="0" applyProtection="0"/>
    <xf numFmtId="166" fontId="24" fillId="58" borderId="0" applyNumberFormat="0" applyBorder="0" applyAlignment="0" applyProtection="0"/>
    <xf numFmtId="166" fontId="24" fillId="59" borderId="0" applyNumberFormat="0" applyBorder="0" applyAlignment="0" applyProtection="0"/>
    <xf numFmtId="166" fontId="24" fillId="56" borderId="0" applyNumberFormat="0" applyBorder="0" applyAlignment="0" applyProtection="0"/>
    <xf numFmtId="166" fontId="26" fillId="53" borderId="19" applyNumberFormat="0" applyAlignment="0" applyProtection="0"/>
    <xf numFmtId="166" fontId="41" fillId="0" borderId="22" applyNumberFormat="0" applyFill="0" applyAlignment="0" applyProtection="0"/>
    <xf numFmtId="166" fontId="42" fillId="0" borderId="23" applyNumberFormat="0" applyFill="0" applyAlignment="0" applyProtection="0"/>
    <xf numFmtId="166" fontId="43" fillId="0" borderId="24" applyNumberFormat="0" applyFill="0" applyAlignment="0" applyProtection="0"/>
    <xf numFmtId="166" fontId="1" fillId="0" borderId="0"/>
    <xf numFmtId="166" fontId="23" fillId="0" borderId="0"/>
    <xf numFmtId="166" fontId="22" fillId="0" borderId="0"/>
    <xf numFmtId="166" fontId="22" fillId="0" borderId="0"/>
    <xf numFmtId="166" fontId="1" fillId="0" borderId="0"/>
    <xf numFmtId="166" fontId="23" fillId="0" borderId="0"/>
    <xf numFmtId="166" fontId="22" fillId="0" borderId="0"/>
    <xf numFmtId="166" fontId="1" fillId="0" borderId="0"/>
    <xf numFmtId="166" fontId="23" fillId="0" borderId="0"/>
    <xf numFmtId="166" fontId="53" fillId="0" borderId="0"/>
    <xf numFmtId="166" fontId="23" fillId="0" borderId="0"/>
    <xf numFmtId="166" fontId="55" fillId="0" borderId="0">
      <alignment vertical="top"/>
      <protection locked="0"/>
    </xf>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49" fillId="0" borderId="0"/>
    <xf numFmtId="166" fontId="22" fillId="0" borderId="0"/>
    <xf numFmtId="166" fontId="1"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34" fillId="53" borderId="26" applyNumberFormat="0" applyAlignment="0" applyProtection="0"/>
    <xf numFmtId="166" fontId="53" fillId="0" borderId="0"/>
    <xf numFmtId="166" fontId="22" fillId="0" borderId="0"/>
    <xf numFmtId="166" fontId="22" fillId="0" borderId="0"/>
    <xf numFmtId="166" fontId="44" fillId="0" borderId="0" applyNumberFormat="0" applyFill="0" applyBorder="0" applyAlignment="0" applyProtection="0"/>
    <xf numFmtId="166" fontId="22" fillId="0" borderId="0"/>
    <xf numFmtId="166" fontId="46" fillId="0" borderId="0" applyNumberFormat="0" applyFill="0" applyBorder="0" applyAlignment="0" applyProtection="0"/>
    <xf numFmtId="166" fontId="47" fillId="0" borderId="0" applyNumberFormat="0" applyFill="0" applyBorder="0" applyAlignment="0" applyProtection="0"/>
    <xf numFmtId="166" fontId="1" fillId="0" borderId="0"/>
    <xf numFmtId="166" fontId="22" fillId="0" borderId="0"/>
    <xf numFmtId="166" fontId="22" fillId="0" borderId="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2"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7" fillId="63" borderId="20" applyNumberFormat="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25" fillId="43" borderId="0" applyNumberFormat="0" applyBorder="0" applyAlignment="0" applyProtection="0"/>
    <xf numFmtId="166" fontId="43" fillId="0" borderId="0" applyNumberFormat="0" applyFill="0" applyBorder="0" applyAlignment="0" applyProtection="0"/>
    <xf numFmtId="166" fontId="45" fillId="0" borderId="0" applyNumberFormat="0" applyFill="0" applyBorder="0" applyAlignment="0" applyProtection="0">
      <alignment vertical="top"/>
      <protection locked="0"/>
    </xf>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1" fillId="46" borderId="19" applyNumberFormat="0" applyAlignment="0" applyProtection="0"/>
    <xf numFmtId="166" fontId="28" fillId="0" borderId="21" applyNumberFormat="0" applyFill="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7" fillId="0" borderId="0" applyNumberFormat="0" applyFill="0" applyBorder="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35" fillId="0" borderId="0" applyNumberFormat="0" applyFill="0" applyBorder="0" applyAlignment="0" applyProtection="0"/>
    <xf numFmtId="166" fontId="1" fillId="0" borderId="0"/>
    <xf numFmtId="166" fontId="22" fillId="0" borderId="0" applyNumberFormat="0" applyFont="0" applyFill="0" applyBorder="0" applyAlignment="0" applyProtection="0"/>
    <xf numFmtId="166" fontId="23" fillId="42" borderId="0" applyNumberFormat="0" applyBorder="0" applyAlignment="0" applyProtection="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1" fillId="0" borderId="0"/>
    <xf numFmtId="166" fontId="22" fillId="0" borderId="0" applyNumberFormat="0" applyFont="0" applyFill="0" applyBorder="0" applyAlignment="0" applyProtection="0"/>
    <xf numFmtId="166" fontId="1" fillId="0" borderId="0"/>
    <xf numFmtId="166" fontId="1" fillId="0" borderId="0"/>
    <xf numFmtId="166" fontId="1" fillId="0" borderId="0"/>
    <xf numFmtId="166" fontId="22" fillId="0" borderId="0"/>
    <xf numFmtId="166" fontId="1" fillId="0" borderId="0"/>
    <xf numFmtId="166" fontId="1"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1" fillId="0" borderId="0"/>
    <xf numFmtId="166" fontId="22"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 fillId="0" borderId="0" applyNumberFormat="0" applyFill="0" applyBorder="0" applyAlignment="0" applyProtection="0"/>
    <xf numFmtId="166" fontId="3" fillId="0" borderId="1" applyNumberFormat="0" applyFill="0" applyAlignment="0" applyProtection="0"/>
    <xf numFmtId="166" fontId="4" fillId="0" borderId="2" applyNumberFormat="0" applyFill="0" applyAlignment="0" applyProtection="0"/>
    <xf numFmtId="166" fontId="5" fillId="0" borderId="3" applyNumberFormat="0" applyFill="0" applyAlignment="0" applyProtection="0"/>
    <xf numFmtId="166" fontId="5" fillId="0" borderId="0" applyNumberFormat="0" applyFill="0" applyBorder="0" applyAlignment="0" applyProtection="0"/>
    <xf numFmtId="166" fontId="6" fillId="2" borderId="0" applyNumberFormat="0" applyBorder="0" applyAlignment="0" applyProtection="0"/>
    <xf numFmtId="166" fontId="7" fillId="3" borderId="0" applyNumberFormat="0" applyBorder="0" applyAlignment="0" applyProtection="0"/>
    <xf numFmtId="166" fontId="8" fillId="4" borderId="0" applyNumberFormat="0" applyBorder="0" applyAlignment="0" applyProtection="0"/>
    <xf numFmtId="166" fontId="9" fillId="5" borderId="4" applyNumberFormat="0" applyAlignment="0" applyProtection="0"/>
    <xf numFmtId="166" fontId="10" fillId="6" borderId="5" applyNumberFormat="0" applyAlignment="0" applyProtection="0"/>
    <xf numFmtId="166" fontId="11" fillId="6" borderId="4" applyNumberFormat="0" applyAlignment="0" applyProtection="0"/>
    <xf numFmtId="166" fontId="12" fillId="0" borderId="6" applyNumberFormat="0" applyFill="0" applyAlignment="0" applyProtection="0"/>
    <xf numFmtId="166" fontId="13" fillId="7" borderId="7" applyNumberFormat="0" applyAlignment="0" applyProtection="0"/>
    <xf numFmtId="166" fontId="14" fillId="0" borderId="0" applyNumberFormat="0" applyFill="0" applyBorder="0" applyAlignment="0" applyProtection="0"/>
    <xf numFmtId="166" fontId="1" fillId="8" borderId="8" applyNumberFormat="0" applyFont="0" applyAlignment="0" applyProtection="0"/>
    <xf numFmtId="166" fontId="15" fillId="0" borderId="0" applyNumberFormat="0" applyFill="0" applyBorder="0" applyAlignment="0" applyProtection="0"/>
    <xf numFmtId="166" fontId="16" fillId="0" borderId="9" applyNumberFormat="0" applyFill="0" applyAlignment="0" applyProtection="0"/>
    <xf numFmtId="166" fontId="17" fillId="9"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7" fillId="12" borderId="0" applyNumberFormat="0" applyBorder="0" applyAlignment="0" applyProtection="0"/>
    <xf numFmtId="166" fontId="17" fillId="13"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7" fillId="16" borderId="0" applyNumberFormat="0" applyBorder="0" applyAlignment="0" applyProtection="0"/>
    <xf numFmtId="166" fontId="17" fillId="17"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7" fillId="20" borderId="0" applyNumberFormat="0" applyBorder="0" applyAlignment="0" applyProtection="0"/>
    <xf numFmtId="166" fontId="17" fillId="21"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7" fillId="24" borderId="0" applyNumberFormat="0" applyBorder="0" applyAlignment="0" applyProtection="0"/>
    <xf numFmtId="166" fontId="17" fillId="25"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7" fillId="28" borderId="0" applyNumberFormat="0" applyBorder="0" applyAlignment="0" applyProtection="0"/>
    <xf numFmtId="166" fontId="17" fillId="29"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7" fillId="32" borderId="0" applyNumberFormat="0" applyBorder="0" applyAlignment="0" applyProtection="0"/>
    <xf numFmtId="166" fontId="46" fillId="0" borderId="0" applyNumberFormat="0" applyFill="0" applyBorder="0" applyAlignment="0" applyProtection="0"/>
    <xf numFmtId="166" fontId="47" fillId="0" borderId="0" applyNumberFormat="0" applyFill="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49" fillId="0" borderId="0"/>
    <xf numFmtId="166" fontId="48"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48"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0" fillId="0" borderId="0" applyNumberFormat="0" applyFill="0" applyBorder="0" applyAlignment="0" applyProtection="0"/>
    <xf numFmtId="166" fontId="1" fillId="0" borderId="0"/>
    <xf numFmtId="166" fontId="48" fillId="0" borderId="0">
      <alignment vertical="center"/>
    </xf>
    <xf numFmtId="166" fontId="1" fillId="0" borderId="0"/>
    <xf numFmtId="166" fontId="1" fillId="0" borderId="0"/>
    <xf numFmtId="166" fontId="1" fillId="0" borderId="0"/>
    <xf numFmtId="166" fontId="1" fillId="0" borderId="0"/>
    <xf numFmtId="166" fontId="49"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1" fillId="0" borderId="0"/>
    <xf numFmtId="166" fontId="1" fillId="0" borderId="0"/>
    <xf numFmtId="166" fontId="52" fillId="0" borderId="0" applyBorder="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3" fillId="47" borderId="0" applyNumberFormat="0" applyBorder="0" applyAlignment="0" applyProtection="0"/>
    <xf numFmtId="166" fontId="23" fillId="46" borderId="0" applyNumberFormat="0" applyBorder="0" applyAlignment="0" applyProtection="0"/>
    <xf numFmtId="166" fontId="23" fillId="48" borderId="0" applyNumberFormat="0" applyBorder="0" applyAlignment="0" applyProtection="0"/>
    <xf numFmtId="166" fontId="23" fillId="47"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53" borderId="0" applyNumberFormat="0" applyBorder="0" applyAlignment="0" applyProtection="0"/>
    <xf numFmtId="166" fontId="23" fillId="50" borderId="0" applyNumberFormat="0" applyBorder="0" applyAlignment="0" applyProtection="0"/>
    <xf numFmtId="166" fontId="23" fillId="54" borderId="0" applyNumberFormat="0" applyBorder="0" applyAlignment="0" applyProtection="0"/>
    <xf numFmtId="166" fontId="23" fillId="53" borderId="0" applyNumberFormat="0" applyBorder="0" applyAlignment="0" applyProtection="0"/>
    <xf numFmtId="166" fontId="23" fillId="49" borderId="0" applyNumberFormat="0" applyBorder="0" applyAlignment="0" applyProtection="0"/>
    <xf numFmtId="166" fontId="23" fillId="46" borderId="0" applyNumberFormat="0" applyBorder="0" applyAlignment="0" applyProtection="0"/>
    <xf numFmtId="166" fontId="24" fillId="55" borderId="0" applyNumberFormat="0" applyBorder="0" applyAlignment="0" applyProtection="0"/>
    <xf numFmtId="166" fontId="24" fillId="51" borderId="0" applyNumberFormat="0" applyBorder="0" applyAlignment="0" applyProtection="0"/>
    <xf numFmtId="166" fontId="24" fillId="56" borderId="0" applyNumberFormat="0" applyBorder="0" applyAlignment="0" applyProtection="0"/>
    <xf numFmtId="166" fontId="24" fillId="58" borderId="0" applyNumberFormat="0" applyBorder="0" applyAlignment="0" applyProtection="0"/>
    <xf numFmtId="166" fontId="24" fillId="57" borderId="0" applyNumberFormat="0" applyBorder="0" applyAlignment="0" applyProtection="0"/>
    <xf numFmtId="166" fontId="24" fillId="50" borderId="0" applyNumberFormat="0" applyBorder="0" applyAlignment="0" applyProtection="0"/>
    <xf numFmtId="166" fontId="24" fillId="54" borderId="0" applyNumberFormat="0" applyBorder="0" applyAlignment="0" applyProtection="0"/>
    <xf numFmtId="166" fontId="24" fillId="53" borderId="0" applyNumberFormat="0" applyBorder="0" applyAlignment="0" applyProtection="0"/>
    <xf numFmtId="166" fontId="24" fillId="57" borderId="0" applyNumberFormat="0" applyBorder="0" applyAlignment="0" applyProtection="0"/>
    <xf numFmtId="166" fontId="24" fillId="46" borderId="0" applyNumberFormat="0" applyBorder="0" applyAlignment="0" applyProtection="0"/>
    <xf numFmtId="166" fontId="24" fillId="59" borderId="0" applyNumberFormat="0" applyBorder="0" applyAlignment="0" applyProtection="0"/>
    <xf numFmtId="166" fontId="24" fillId="56" borderId="0" applyNumberFormat="0" applyBorder="0" applyAlignment="0" applyProtection="0"/>
    <xf numFmtId="166" fontId="25" fillId="43" borderId="0" applyNumberFormat="0" applyBorder="0" applyAlignment="0" applyProtection="0"/>
    <xf numFmtId="166" fontId="26" fillId="53" borderId="19" applyNumberFormat="0" applyAlignment="0" applyProtection="0"/>
    <xf numFmtId="166" fontId="26" fillId="47" borderId="19" applyNumberFormat="0" applyAlignment="0" applyProtection="0"/>
    <xf numFmtId="166" fontId="27" fillId="63" borderId="20" applyNumberFormat="0" applyAlignment="0" applyProtection="0"/>
    <xf numFmtId="166" fontId="28" fillId="0" borderId="21" applyNumberFormat="0" applyFill="0" applyAlignment="0" applyProtection="0"/>
    <xf numFmtId="166" fontId="30" fillId="0" borderId="0" applyNumberFormat="0" applyFill="0" applyBorder="0" applyAlignment="0" applyProtection="0"/>
    <xf numFmtId="166" fontId="24" fillId="57"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64"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31" fillId="46" borderId="19" applyNumberFormat="0" applyAlignment="0" applyProtection="0"/>
    <xf numFmtId="166" fontId="41" fillId="0" borderId="22" applyNumberFormat="0" applyFill="0" applyAlignment="0" applyProtection="0"/>
    <xf numFmtId="166" fontId="42" fillId="0" borderId="23" applyNumberFormat="0" applyFill="0" applyAlignment="0" applyProtection="0"/>
    <xf numFmtId="166" fontId="43" fillId="0" borderId="24" applyNumberFormat="0" applyFill="0" applyAlignment="0" applyProtection="0"/>
    <xf numFmtId="166" fontId="32" fillId="42" borderId="0" applyNumberFormat="0" applyBorder="0" applyAlignment="0" applyProtection="0"/>
    <xf numFmtId="166" fontId="1" fillId="0" borderId="0"/>
    <xf numFmtId="166" fontId="23" fillId="0" borderId="0"/>
    <xf numFmtId="166" fontId="22" fillId="0" borderId="0"/>
    <xf numFmtId="166" fontId="22" fillId="0" borderId="0"/>
    <xf numFmtId="166" fontId="1" fillId="0" borderId="0"/>
    <xf numFmtId="166" fontId="23" fillId="0" borderId="0"/>
    <xf numFmtId="166" fontId="22" fillId="0" borderId="0"/>
    <xf numFmtId="166" fontId="1" fillId="0" borderId="0"/>
    <xf numFmtId="166" fontId="23" fillId="0" borderId="0"/>
    <xf numFmtId="166" fontId="53" fillId="0" borderId="0"/>
    <xf numFmtId="166" fontId="23" fillId="0" borderId="0"/>
    <xf numFmtId="166" fontId="55" fillId="0" borderId="0">
      <alignment vertical="top"/>
      <protection locked="0"/>
    </xf>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49" fillId="0" borderId="0"/>
    <xf numFmtId="166" fontId="22" fillId="0" borderId="0"/>
    <xf numFmtId="166" fontId="1"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9" fillId="48" borderId="25" applyNumberFormat="0" applyFont="0" applyAlignment="0" applyProtection="0"/>
    <xf numFmtId="166" fontId="34" fillId="53" borderId="26" applyNumberFormat="0" applyAlignment="0" applyProtection="0"/>
    <xf numFmtId="166" fontId="34" fillId="47" borderId="26" applyNumberFormat="0" applyAlignment="0" applyProtection="0"/>
    <xf numFmtId="166" fontId="53" fillId="0" borderId="0"/>
    <xf numFmtId="166" fontId="22" fillId="0" borderId="0"/>
    <xf numFmtId="166" fontId="22" fillId="0" borderId="0"/>
    <xf numFmtId="166" fontId="35" fillId="0" borderId="0" applyNumberFormat="0" applyFill="0" applyBorder="0" applyAlignment="0" applyProtection="0"/>
    <xf numFmtId="166" fontId="36" fillId="0" borderId="0" applyNumberFormat="0" applyFill="0" applyBorder="0" applyAlignment="0" applyProtection="0"/>
    <xf numFmtId="166" fontId="44" fillId="0" borderId="0" applyNumberFormat="0" applyFill="0" applyBorder="0" applyAlignment="0" applyProtection="0"/>
    <xf numFmtId="166" fontId="38" fillId="0" borderId="27" applyNumberFormat="0" applyFill="0" applyAlignment="0" applyProtection="0"/>
    <xf numFmtId="166" fontId="39" fillId="0" borderId="23" applyNumberFormat="0" applyFill="0" applyAlignment="0" applyProtection="0"/>
    <xf numFmtId="166" fontId="30" fillId="0" borderId="28" applyNumberFormat="0" applyFill="0" applyAlignment="0" applyProtection="0"/>
    <xf numFmtId="166" fontId="37" fillId="0" borderId="0" applyNumberFormat="0" applyFill="0" applyBorder="0" applyAlignment="0" applyProtection="0"/>
    <xf numFmtId="166" fontId="22" fillId="0" borderId="0"/>
    <xf numFmtId="166" fontId="46" fillId="0" borderId="0" applyNumberFormat="0" applyFill="0" applyBorder="0" applyAlignment="0" applyProtection="0"/>
    <xf numFmtId="166" fontId="47"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46" fillId="0" borderId="0" applyNumberFormat="0" applyFill="0" applyBorder="0" applyAlignment="0" applyProtection="0"/>
    <xf numFmtId="166" fontId="47" fillId="0" borderId="0" applyNumberFormat="0" applyFill="0" applyBorder="0" applyAlignment="0" applyProtection="0"/>
    <xf numFmtId="166" fontId="46" fillId="0" borderId="0" applyNumberFormat="0" applyFill="0" applyBorder="0" applyAlignment="0" applyProtection="0"/>
    <xf numFmtId="166" fontId="47"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48" borderId="25" applyNumberFormat="0" applyFont="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34" fillId="53" borderId="26" applyNumberFormat="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44"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0" borderId="0"/>
    <xf numFmtId="166" fontId="22" fillId="0" borderId="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2"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3"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1"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2"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8"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7"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51"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4"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2"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0"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4"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53"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9"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3" fillId="46"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0"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4"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3"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4" fillId="46"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5" fillId="43" borderId="0" applyNumberFormat="0" applyBorder="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6" fillId="47" borderId="19"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7" fillId="63" borderId="20" applyNumberFormat="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8" fillId="0" borderId="21" applyNumberFormat="0" applyFill="0" applyAlignment="0" applyProtection="0"/>
    <xf numFmtId="166" fontId="27" fillId="63" borderId="20" applyNumberFormat="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30" fillId="0" borderId="0" applyNumberFormat="0" applyFill="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1"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64"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24" fillId="62" borderId="0" applyNumberFormat="0" applyBorder="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31" fillId="46" borderId="19" applyNumberFormat="0" applyAlignment="0" applyProtection="0"/>
    <xf numFmtId="166" fontId="25" fillId="43" borderId="0" applyNumberFormat="0" applyBorder="0" applyAlignment="0" applyProtection="0"/>
    <xf numFmtId="166" fontId="43" fillId="0" borderId="0" applyNumberFormat="0" applyFill="0" applyBorder="0" applyAlignment="0" applyProtection="0"/>
    <xf numFmtId="166" fontId="45" fillId="0" borderId="0" applyNumberFormat="0" applyFill="0" applyBorder="0" applyAlignment="0" applyProtection="0">
      <alignment vertical="top"/>
      <protection locked="0"/>
    </xf>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2" fillId="42" borderId="0" applyNumberFormat="0" applyBorder="0" applyAlignment="0" applyProtection="0"/>
    <xf numFmtId="166" fontId="31" fillId="46" borderId="19" applyNumberFormat="0" applyAlignment="0" applyProtection="0"/>
    <xf numFmtId="166" fontId="28" fillId="0" borderId="21" applyNumberFormat="0" applyFill="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33" fillId="54" borderId="0" applyNumberFormat="0" applyBorder="0" applyAlignment="0" applyProtection="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9"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23" fillId="48" borderId="25" applyNumberFormat="0" applyFon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4" fillId="47" borderId="26" applyNumberFormat="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5"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6" fillId="0" borderId="0" applyNumberFormat="0" applyFill="0" applyBorder="0" applyAlignment="0" applyProtection="0"/>
    <xf numFmtId="166" fontId="37" fillId="0" borderId="0" applyNumberFormat="0" applyFill="0" applyBorder="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8" fillId="0" borderId="27"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9" fillId="0" borderId="23"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0" fillId="0" borderId="28" applyNumberFormat="0" applyFill="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37" fillId="0" borderId="0" applyNumberFormat="0" applyFill="0" applyBorder="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40" fillId="0" borderId="29" applyNumberFormat="0" applyFill="0" applyAlignment="0" applyProtection="0"/>
    <xf numFmtId="166" fontId="35" fillId="0" borderId="0" applyNumberFormat="0" applyFill="0" applyBorder="0" applyAlignment="0" applyProtection="0"/>
    <xf numFmtId="166" fontId="1" fillId="0" borderId="0"/>
    <xf numFmtId="166" fontId="22" fillId="0" borderId="0" applyNumberFormat="0" applyFont="0" applyFill="0" applyBorder="0" applyAlignment="0" applyProtection="0"/>
    <xf numFmtId="166" fontId="23" fillId="42" borderId="0" applyNumberFormat="0" applyBorder="0" applyAlignment="0" applyProtection="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2" fillId="0" borderId="0"/>
    <xf numFmtId="166" fontId="22"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1" fillId="0" borderId="0"/>
    <xf numFmtId="166" fontId="22" fillId="0" borderId="0" applyNumberFormat="0" applyFont="0" applyFill="0" applyBorder="0" applyAlignment="0" applyProtection="0"/>
    <xf numFmtId="166" fontId="1" fillId="0" borderId="0"/>
    <xf numFmtId="166" fontId="1" fillId="0" borderId="0"/>
    <xf numFmtId="166" fontId="1" fillId="0" borderId="0"/>
    <xf numFmtId="166" fontId="22" fillId="0" borderId="0"/>
    <xf numFmtId="166" fontId="1" fillId="0" borderId="0"/>
    <xf numFmtId="166" fontId="1"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1" fillId="0" borderId="0"/>
    <xf numFmtId="166" fontId="22"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 fillId="0" borderId="0" applyNumberFormat="0" applyFill="0" applyBorder="0" applyAlignment="0" applyProtection="0"/>
    <xf numFmtId="166" fontId="3" fillId="0" borderId="1" applyNumberFormat="0" applyFill="0" applyAlignment="0" applyProtection="0"/>
    <xf numFmtId="166" fontId="4" fillId="0" borderId="2" applyNumberFormat="0" applyFill="0" applyAlignment="0" applyProtection="0"/>
    <xf numFmtId="166" fontId="5" fillId="0" borderId="3" applyNumberFormat="0" applyFill="0" applyAlignment="0" applyProtection="0"/>
    <xf numFmtId="166" fontId="5" fillId="0" borderId="0" applyNumberFormat="0" applyFill="0" applyBorder="0" applyAlignment="0" applyProtection="0"/>
    <xf numFmtId="166" fontId="6" fillId="2" borderId="0" applyNumberFormat="0" applyBorder="0" applyAlignment="0" applyProtection="0"/>
    <xf numFmtId="166" fontId="7" fillId="3" borderId="0" applyNumberFormat="0" applyBorder="0" applyAlignment="0" applyProtection="0"/>
    <xf numFmtId="166" fontId="8" fillId="4" borderId="0" applyNumberFormat="0" applyBorder="0" applyAlignment="0" applyProtection="0"/>
    <xf numFmtId="166" fontId="9" fillId="5" borderId="4" applyNumberFormat="0" applyAlignment="0" applyProtection="0"/>
    <xf numFmtId="166" fontId="10" fillId="6" borderId="5" applyNumberFormat="0" applyAlignment="0" applyProtection="0"/>
    <xf numFmtId="166" fontId="11" fillId="6" borderId="4" applyNumberFormat="0" applyAlignment="0" applyProtection="0"/>
    <xf numFmtId="166" fontId="12" fillId="0" borderId="6" applyNumberFormat="0" applyFill="0" applyAlignment="0" applyProtection="0"/>
    <xf numFmtId="166" fontId="13" fillId="7" borderId="7" applyNumberFormat="0" applyAlignment="0" applyProtection="0"/>
    <xf numFmtId="166" fontId="14" fillId="0" borderId="0" applyNumberFormat="0" applyFill="0" applyBorder="0" applyAlignment="0" applyProtection="0"/>
    <xf numFmtId="166" fontId="1" fillId="8" borderId="8" applyNumberFormat="0" applyFont="0" applyAlignment="0" applyProtection="0"/>
    <xf numFmtId="166" fontId="15" fillId="0" borderId="0" applyNumberFormat="0" applyFill="0" applyBorder="0" applyAlignment="0" applyProtection="0"/>
    <xf numFmtId="166" fontId="16" fillId="0" borderId="9" applyNumberFormat="0" applyFill="0" applyAlignment="0" applyProtection="0"/>
    <xf numFmtId="166" fontId="17" fillId="9"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7" fillId="12" borderId="0" applyNumberFormat="0" applyBorder="0" applyAlignment="0" applyProtection="0"/>
    <xf numFmtId="166" fontId="17" fillId="13"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7" fillId="16" borderId="0" applyNumberFormat="0" applyBorder="0" applyAlignment="0" applyProtection="0"/>
    <xf numFmtId="166" fontId="17" fillId="17"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7" fillId="20" borderId="0" applyNumberFormat="0" applyBorder="0" applyAlignment="0" applyProtection="0"/>
    <xf numFmtId="166" fontId="17" fillId="21"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7" fillId="24" borderId="0" applyNumberFormat="0" applyBorder="0" applyAlignment="0" applyProtection="0"/>
    <xf numFmtId="166" fontId="17" fillId="25"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7" fillId="28" borderId="0" applyNumberFormat="0" applyBorder="0" applyAlignment="0" applyProtection="0"/>
    <xf numFmtId="166" fontId="17" fillId="29"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7" fillId="32" borderId="0" applyNumberFormat="0" applyBorder="0" applyAlignment="0" applyProtection="0"/>
    <xf numFmtId="166" fontId="46" fillId="0" borderId="0" applyNumberFormat="0" applyFill="0" applyBorder="0" applyAlignment="0" applyProtection="0"/>
    <xf numFmtId="166" fontId="47" fillId="0" borderId="0" applyNumberFormat="0" applyFill="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49" fillId="0" borderId="0"/>
    <xf numFmtId="166" fontId="48"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48"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8" borderId="8" applyNumberFormat="0" applyFont="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31" borderId="0" applyNumberFormat="0" applyBorder="0" applyAlignment="0" applyProtection="0"/>
    <xf numFmtId="166" fontId="1" fillId="10" borderId="0" applyNumberFormat="0" applyBorder="0" applyAlignment="0" applyProtection="0"/>
    <xf numFmtId="166" fontId="1" fillId="11" borderId="0" applyNumberFormat="0" applyBorder="0" applyAlignment="0" applyProtection="0"/>
    <xf numFmtId="166" fontId="1" fillId="14" borderId="0" applyNumberFormat="0" applyBorder="0" applyAlignment="0" applyProtection="0"/>
    <xf numFmtId="166" fontId="1" fillId="15" borderId="0" applyNumberFormat="0" applyBorder="0" applyAlignment="0" applyProtection="0"/>
    <xf numFmtId="166" fontId="1" fillId="18" borderId="0" applyNumberFormat="0" applyBorder="0" applyAlignment="0" applyProtection="0"/>
    <xf numFmtId="166" fontId="1" fillId="19" borderId="0" applyNumberFormat="0" applyBorder="0" applyAlignment="0" applyProtection="0"/>
    <xf numFmtId="166" fontId="1" fillId="22" borderId="0" applyNumberFormat="0" applyBorder="0" applyAlignment="0" applyProtection="0"/>
    <xf numFmtId="166" fontId="1" fillId="23" borderId="0" applyNumberFormat="0" applyBorder="0" applyAlignment="0" applyProtection="0"/>
    <xf numFmtId="166" fontId="1" fillId="26" borderId="0" applyNumberFormat="0" applyBorder="0" applyAlignment="0" applyProtection="0"/>
    <xf numFmtId="166" fontId="1" fillId="27" borderId="0" applyNumberFormat="0" applyBorder="0" applyAlignment="0" applyProtection="0"/>
    <xf numFmtId="166" fontId="1" fillId="30" borderId="0" applyNumberFormat="0" applyBorder="0" applyAlignment="0" applyProtection="0"/>
    <xf numFmtId="166" fontId="1" fillId="0" borderId="0"/>
    <xf numFmtId="166" fontId="1" fillId="0" borderId="0"/>
    <xf numFmtId="166" fontId="1" fillId="0" borderId="0"/>
    <xf numFmtId="166" fontId="1" fillId="0" borderId="0">
      <alignment vertical="center"/>
    </xf>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0" fillId="0" borderId="0" applyNumberFormat="0" applyFill="0" applyBorder="0" applyAlignment="0" applyProtection="0"/>
    <xf numFmtId="166" fontId="1" fillId="0" borderId="0"/>
    <xf numFmtId="166" fontId="48" fillId="0" borderId="0">
      <alignment vertical="center"/>
    </xf>
    <xf numFmtId="166" fontId="1" fillId="0" borderId="0"/>
    <xf numFmtId="166" fontId="1" fillId="0" borderId="0"/>
    <xf numFmtId="166" fontId="1" fillId="0" borderId="0"/>
    <xf numFmtId="166" fontId="1" fillId="0" borderId="0"/>
    <xf numFmtId="166" fontId="49"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1" fillId="0" borderId="0"/>
    <xf numFmtId="166" fontId="1" fillId="0" borderId="0"/>
    <xf numFmtId="166" fontId="52" fillId="0" borderId="0" applyBorder="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3" fillId="47" borderId="0" applyNumberFormat="0" applyBorder="0" applyAlignment="0" applyProtection="0"/>
    <xf numFmtId="166" fontId="23" fillId="46" borderId="0" applyNumberFormat="0" applyBorder="0" applyAlignment="0" applyProtection="0"/>
    <xf numFmtId="166" fontId="23" fillId="48" borderId="0" applyNumberFormat="0" applyBorder="0" applyAlignment="0" applyProtection="0"/>
    <xf numFmtId="166" fontId="23" fillId="47" borderId="0" applyNumberFormat="0" applyBorder="0" applyAlignment="0" applyProtection="0"/>
    <xf numFmtId="166" fontId="23" fillId="45" borderId="0" applyNumberFormat="0" applyBorder="0" applyAlignment="0" applyProtection="0"/>
    <xf numFmtId="166" fontId="23" fillId="46" borderId="0" applyNumberFormat="0" applyBorder="0" applyAlignment="0" applyProtection="0"/>
    <xf numFmtId="166" fontId="23" fillId="53" borderId="0" applyNumberFormat="0" applyBorder="0" applyAlignment="0" applyProtection="0"/>
    <xf numFmtId="166" fontId="23" fillId="50" borderId="0" applyNumberFormat="0" applyBorder="0" applyAlignment="0" applyProtection="0"/>
    <xf numFmtId="166" fontId="23" fillId="54" borderId="0" applyNumberFormat="0" applyBorder="0" applyAlignment="0" applyProtection="0"/>
    <xf numFmtId="166" fontId="23" fillId="53" borderId="0" applyNumberFormat="0" applyBorder="0" applyAlignment="0" applyProtection="0"/>
    <xf numFmtId="166" fontId="23" fillId="49" borderId="0" applyNumberFormat="0" applyBorder="0" applyAlignment="0" applyProtection="0"/>
    <xf numFmtId="166" fontId="23" fillId="46" borderId="0" applyNumberFormat="0" applyBorder="0" applyAlignment="0" applyProtection="0"/>
    <xf numFmtId="166" fontId="24" fillId="55" borderId="0" applyNumberFormat="0" applyBorder="0" applyAlignment="0" applyProtection="0"/>
    <xf numFmtId="166" fontId="24" fillId="51" borderId="0" applyNumberFormat="0" applyBorder="0" applyAlignment="0" applyProtection="0"/>
    <xf numFmtId="166" fontId="24" fillId="56" borderId="0" applyNumberFormat="0" applyBorder="0" applyAlignment="0" applyProtection="0"/>
    <xf numFmtId="166" fontId="24" fillId="58" borderId="0" applyNumberFormat="0" applyBorder="0" applyAlignment="0" applyProtection="0"/>
    <xf numFmtId="166" fontId="24" fillId="57" borderId="0" applyNumberFormat="0" applyBorder="0" applyAlignment="0" applyProtection="0"/>
    <xf numFmtId="166" fontId="24" fillId="50" borderId="0" applyNumberFormat="0" applyBorder="0" applyAlignment="0" applyProtection="0"/>
    <xf numFmtId="166" fontId="24" fillId="54" borderId="0" applyNumberFormat="0" applyBorder="0" applyAlignment="0" applyProtection="0"/>
    <xf numFmtId="166" fontId="24" fillId="53" borderId="0" applyNumberFormat="0" applyBorder="0" applyAlignment="0" applyProtection="0"/>
    <xf numFmtId="166" fontId="24" fillId="57" borderId="0" applyNumberFormat="0" applyBorder="0" applyAlignment="0" applyProtection="0"/>
    <xf numFmtId="166" fontId="24" fillId="46" borderId="0" applyNumberFormat="0" applyBorder="0" applyAlignment="0" applyProtection="0"/>
    <xf numFmtId="166" fontId="24" fillId="59" borderId="0" applyNumberFormat="0" applyBorder="0" applyAlignment="0" applyProtection="0"/>
    <xf numFmtId="166" fontId="24" fillId="56" borderId="0" applyNumberFormat="0" applyBorder="0" applyAlignment="0" applyProtection="0"/>
    <xf numFmtId="166" fontId="25" fillId="43" borderId="0" applyNumberFormat="0" applyBorder="0" applyAlignment="0" applyProtection="0"/>
    <xf numFmtId="166" fontId="26" fillId="53" borderId="19" applyNumberFormat="0" applyAlignment="0" applyProtection="0"/>
    <xf numFmtId="166" fontId="26" fillId="47" borderId="19" applyNumberFormat="0" applyAlignment="0" applyProtection="0"/>
    <xf numFmtId="166" fontId="27" fillId="63" borderId="20" applyNumberFormat="0" applyAlignment="0" applyProtection="0"/>
    <xf numFmtId="166" fontId="28" fillId="0" borderId="21" applyNumberFormat="0" applyFill="0" applyAlignment="0" applyProtection="0"/>
    <xf numFmtId="166" fontId="30" fillId="0" borderId="0" applyNumberFormat="0" applyFill="0" applyBorder="0" applyAlignment="0" applyProtection="0"/>
    <xf numFmtId="166" fontId="24" fillId="57" borderId="0" applyNumberFormat="0" applyBorder="0" applyAlignment="0" applyProtection="0"/>
    <xf numFmtId="166" fontId="24" fillId="60" borderId="0" applyNumberFormat="0" applyBorder="0" applyAlignment="0" applyProtection="0"/>
    <xf numFmtId="166" fontId="24" fillId="61" borderId="0" applyNumberFormat="0" applyBorder="0" applyAlignment="0" applyProtection="0"/>
    <xf numFmtId="166" fontId="24" fillId="64" borderId="0" applyNumberFormat="0" applyBorder="0" applyAlignment="0" applyProtection="0"/>
    <xf numFmtId="166" fontId="24" fillId="57" borderId="0" applyNumberFormat="0" applyBorder="0" applyAlignment="0" applyProtection="0"/>
    <xf numFmtId="166" fontId="24" fillId="62" borderId="0" applyNumberFormat="0" applyBorder="0" applyAlignment="0" applyProtection="0"/>
    <xf numFmtId="166" fontId="31" fillId="46" borderId="19" applyNumberFormat="0" applyAlignment="0" applyProtection="0"/>
    <xf numFmtId="166" fontId="41" fillId="0" borderId="22" applyNumberFormat="0" applyFill="0" applyAlignment="0" applyProtection="0"/>
    <xf numFmtId="166" fontId="42" fillId="0" borderId="23" applyNumberFormat="0" applyFill="0" applyAlignment="0" applyProtection="0"/>
    <xf numFmtId="166" fontId="43" fillId="0" borderId="24" applyNumberFormat="0" applyFill="0" applyAlignment="0" applyProtection="0"/>
    <xf numFmtId="166" fontId="32" fillId="42" borderId="0" applyNumberFormat="0" applyBorder="0" applyAlignment="0" applyProtection="0"/>
    <xf numFmtId="166" fontId="1" fillId="0" borderId="0"/>
    <xf numFmtId="166" fontId="23" fillId="0" borderId="0"/>
    <xf numFmtId="166" fontId="22" fillId="0" borderId="0"/>
    <xf numFmtId="166" fontId="22" fillId="0" borderId="0"/>
    <xf numFmtId="166" fontId="1" fillId="0" borderId="0"/>
    <xf numFmtId="166" fontId="23" fillId="0" borderId="0"/>
    <xf numFmtId="166" fontId="22" fillId="0" borderId="0"/>
    <xf numFmtId="166" fontId="1" fillId="0" borderId="0"/>
    <xf numFmtId="166" fontId="23" fillId="0" borderId="0"/>
    <xf numFmtId="166" fontId="53" fillId="0" borderId="0"/>
    <xf numFmtId="166" fontId="23" fillId="0" borderId="0"/>
    <xf numFmtId="166" fontId="55" fillId="0" borderId="0">
      <alignment vertical="top"/>
      <protection locked="0"/>
    </xf>
    <xf numFmtId="166" fontId="23"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49" fillId="0" borderId="0"/>
    <xf numFmtId="166" fontId="1" fillId="0" borderId="0"/>
    <xf numFmtId="166" fontId="22" fillId="0" borderId="0" applyNumberFormat="0" applyFont="0" applyFill="0" applyBorder="0" applyAlignment="0" applyProtection="0"/>
    <xf numFmtId="166" fontId="22" fillId="0" borderId="0" applyNumberFormat="0" applyFont="0" applyFill="0" applyBorder="0" applyAlignment="0" applyProtection="0"/>
    <xf numFmtId="166" fontId="22" fillId="0" borderId="0"/>
    <xf numFmtId="166" fontId="22" fillId="0" borderId="0" applyNumberFormat="0" applyFont="0" applyFill="0" applyBorder="0" applyAlignment="0" applyProtection="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1" fillId="0" borderId="0"/>
    <xf numFmtId="166" fontId="22" fillId="0" borderId="0"/>
    <xf numFmtId="166" fontId="22" fillId="0" borderId="0"/>
    <xf numFmtId="166" fontId="22" fillId="0" borderId="0"/>
    <xf numFmtId="166" fontId="22" fillId="0" borderId="0"/>
    <xf numFmtId="166" fontId="22" fillId="0" borderId="0"/>
    <xf numFmtId="166" fontId="22" fillId="0" borderId="0"/>
    <xf numFmtId="166" fontId="23" fillId="0" borderId="0"/>
    <xf numFmtId="166" fontId="29" fillId="48" borderId="25" applyNumberFormat="0" applyFont="0" applyAlignment="0" applyProtection="0"/>
    <xf numFmtId="166" fontId="34" fillId="53" borderId="26" applyNumberFormat="0" applyAlignment="0" applyProtection="0"/>
    <xf numFmtId="166" fontId="34" fillId="47" borderId="26" applyNumberFormat="0" applyAlignment="0" applyProtection="0"/>
    <xf numFmtId="166" fontId="53" fillId="0" borderId="0"/>
    <xf numFmtId="166" fontId="22" fillId="0" borderId="0"/>
    <xf numFmtId="166" fontId="22" fillId="0" borderId="0"/>
    <xf numFmtId="166" fontId="35" fillId="0" borderId="0" applyNumberFormat="0" applyFill="0" applyBorder="0" applyAlignment="0" applyProtection="0"/>
    <xf numFmtId="166" fontId="36" fillId="0" borderId="0" applyNumberFormat="0" applyFill="0" applyBorder="0" applyAlignment="0" applyProtection="0"/>
    <xf numFmtId="166" fontId="44" fillId="0" borderId="0" applyNumberFormat="0" applyFill="0" applyBorder="0" applyAlignment="0" applyProtection="0"/>
    <xf numFmtId="166" fontId="38" fillId="0" borderId="27" applyNumberFormat="0" applyFill="0" applyAlignment="0" applyProtection="0"/>
    <xf numFmtId="166" fontId="39" fillId="0" borderId="23" applyNumberFormat="0" applyFill="0" applyAlignment="0" applyProtection="0"/>
    <xf numFmtId="166" fontId="30" fillId="0" borderId="28" applyNumberFormat="0" applyFill="0" applyAlignment="0" applyProtection="0"/>
    <xf numFmtId="166" fontId="37" fillId="0" borderId="0" applyNumberFormat="0" applyFill="0" applyBorder="0" applyAlignment="0" applyProtection="0"/>
    <xf numFmtId="166" fontId="22" fillId="0" borderId="0"/>
    <xf numFmtId="166" fontId="46" fillId="0" borderId="0" applyNumberFormat="0" applyFill="0" applyBorder="0" applyAlignment="0" applyProtection="0"/>
    <xf numFmtId="166" fontId="47" fillId="0" borderId="0" applyNumberFormat="0" applyFill="0" applyBorder="0" applyAlignment="0" applyProtection="0"/>
    <xf numFmtId="166" fontId="46" fillId="0" borderId="0" applyNumberFormat="0" applyFill="0" applyBorder="0" applyAlignment="0" applyProtection="0"/>
    <xf numFmtId="166" fontId="47"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22" fillId="48" borderId="25" applyNumberFormat="0" applyFont="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34" fillId="53" borderId="26" applyNumberFormat="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44"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58" fillId="0" borderId="0"/>
    <xf numFmtId="4" fontId="59" fillId="0" borderId="0"/>
    <xf numFmtId="166" fontId="59" fillId="0" borderId="0"/>
    <xf numFmtId="9" fontId="58" fillId="0" borderId="0" applyFont="0" applyFill="0" applyBorder="0" applyAlignment="0" applyProtection="0"/>
    <xf numFmtId="166" fontId="58" fillId="0" borderId="0"/>
    <xf numFmtId="166" fontId="60" fillId="2" borderId="0" applyNumberFormat="0" applyBorder="0" applyAlignment="0" applyProtection="0"/>
    <xf numFmtId="4" fontId="22" fillId="0" borderId="0"/>
    <xf numFmtId="166" fontId="57" fillId="0" borderId="0"/>
    <xf numFmtId="166" fontId="1" fillId="0" borderId="0"/>
    <xf numFmtId="0" fontId="1" fillId="0" borderId="0"/>
    <xf numFmtId="0" fontId="55" fillId="0" borderId="0">
      <alignment vertical="top"/>
      <protection locked="0"/>
    </xf>
    <xf numFmtId="43" fontId="55" fillId="0" borderId="0" applyFont="0" applyFill="0" applyBorder="0" applyAlignment="0" applyProtection="0"/>
    <xf numFmtId="9" fontId="55"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65">
    <xf numFmtId="0" fontId="0" fillId="0" borderId="0" xfId="0"/>
    <xf numFmtId="0" fontId="18" fillId="33" borderId="10" xfId="0" applyNumberFormat="1" applyFont="1" applyFill="1" applyBorder="1" applyAlignment="1">
      <alignment horizontal="center" vertical="center" textRotation="45"/>
    </xf>
    <xf numFmtId="0" fontId="18" fillId="34" borderId="11" xfId="0" applyFont="1" applyFill="1" applyBorder="1" applyAlignment="1">
      <alignment horizontal="center" vertical="center" textRotation="45"/>
    </xf>
    <xf numFmtId="0" fontId="18" fillId="34" borderId="12" xfId="0" applyFont="1" applyFill="1" applyBorder="1" applyAlignment="1">
      <alignment horizontal="center" vertical="center" textRotation="45"/>
    </xf>
    <xf numFmtId="0" fontId="18" fillId="34" borderId="13" xfId="0" applyFont="1" applyFill="1" applyBorder="1" applyAlignment="1">
      <alignment horizontal="center" vertical="center" textRotation="45"/>
    </xf>
    <xf numFmtId="0" fontId="18" fillId="34" borderId="14" xfId="0" applyFont="1" applyFill="1" applyBorder="1" applyAlignment="1">
      <alignment horizontal="center" vertical="center" textRotation="45"/>
    </xf>
    <xf numFmtId="0" fontId="18" fillId="33" borderId="12" xfId="0" applyNumberFormat="1" applyFont="1" applyFill="1" applyBorder="1" applyAlignment="1">
      <alignment horizontal="center" vertical="center" textRotation="45"/>
    </xf>
    <xf numFmtId="0" fontId="18" fillId="33" borderId="14" xfId="0" applyNumberFormat="1" applyFont="1" applyFill="1" applyBorder="1" applyAlignment="1">
      <alignment horizontal="center" vertical="center" textRotation="45"/>
    </xf>
    <xf numFmtId="0" fontId="18" fillId="35" borderId="15" xfId="0" applyFont="1" applyFill="1" applyBorder="1" applyAlignment="1">
      <alignment horizontal="center" vertical="center" textRotation="45"/>
    </xf>
    <xf numFmtId="0" fontId="18" fillId="35" borderId="14" xfId="0" applyFont="1" applyFill="1" applyBorder="1" applyAlignment="1">
      <alignment horizontal="center" vertical="center" textRotation="45"/>
    </xf>
    <xf numFmtId="0" fontId="18" fillId="35" borderId="16" xfId="0" applyFont="1" applyFill="1" applyBorder="1" applyAlignment="1">
      <alignment horizontal="center" vertical="center" textRotation="45"/>
    </xf>
    <xf numFmtId="0" fontId="18" fillId="35" borderId="17" xfId="0" applyFont="1" applyFill="1" applyBorder="1" applyAlignment="1">
      <alignment horizontal="center" vertical="center" textRotation="45" wrapText="1"/>
    </xf>
    <xf numFmtId="0" fontId="18" fillId="36" borderId="17" xfId="0" applyFont="1" applyFill="1" applyBorder="1" applyAlignment="1">
      <alignment horizontal="center" vertical="center" textRotation="45" wrapText="1"/>
    </xf>
    <xf numFmtId="0" fontId="18" fillId="37" borderId="16" xfId="0" applyFont="1" applyFill="1" applyBorder="1" applyAlignment="1">
      <alignment horizontal="center" vertical="center" textRotation="45"/>
    </xf>
    <xf numFmtId="0" fontId="18" fillId="37" borderId="12" xfId="0" applyFont="1" applyFill="1" applyBorder="1" applyAlignment="1">
      <alignment horizontal="center" vertical="center" textRotation="45"/>
    </xf>
    <xf numFmtId="0" fontId="18" fillId="37" borderId="14" xfId="0" applyFont="1" applyFill="1" applyBorder="1" applyAlignment="1">
      <alignment horizontal="center" vertical="center" textRotation="45"/>
    </xf>
    <xf numFmtId="0" fontId="0" fillId="0" borderId="0" xfId="0" applyAlignment="1">
      <alignment vertical="center"/>
    </xf>
    <xf numFmtId="164" fontId="0" fillId="0" borderId="0" xfId="0" applyNumberFormat="1" applyAlignment="1">
      <alignment horizontal="center" vertical="center"/>
    </xf>
    <xf numFmtId="0" fontId="0" fillId="0" borderId="18" xfId="0" applyFill="1" applyBorder="1" applyAlignment="1">
      <alignment horizontal="center" vertical="center"/>
    </xf>
    <xf numFmtId="0" fontId="0" fillId="0" borderId="18" xfId="0" applyBorder="1" applyAlignment="1">
      <alignment horizontal="center" vertical="center"/>
    </xf>
    <xf numFmtId="14" fontId="0" fillId="0" borderId="18" xfId="0" applyNumberFormat="1" applyBorder="1" applyAlignment="1">
      <alignment horizontal="center" vertical="center"/>
    </xf>
    <xf numFmtId="0" fontId="0" fillId="0" borderId="18" xfId="0" applyNumberFormat="1" applyBorder="1" applyAlignment="1">
      <alignment horizontal="center" vertical="center"/>
    </xf>
    <xf numFmtId="0" fontId="0" fillId="0" borderId="18" xfId="0" applyFill="1" applyBorder="1" applyAlignment="1">
      <alignment wrapText="1"/>
    </xf>
    <xf numFmtId="1" fontId="0" fillId="0" borderId="18" xfId="0" applyNumberFormat="1" applyFill="1" applyBorder="1" applyAlignment="1">
      <alignment horizontal="center" vertical="center"/>
    </xf>
    <xf numFmtId="0" fontId="0" fillId="0" borderId="18" xfId="0" applyNumberFormat="1" applyFill="1" applyBorder="1" applyAlignment="1">
      <alignment horizontal="center" vertical="center"/>
    </xf>
    <xf numFmtId="0" fontId="14" fillId="0" borderId="18" xfId="0" applyNumberFormat="1" applyFont="1" applyBorder="1" applyAlignment="1">
      <alignment horizontal="left" vertical="center"/>
    </xf>
    <xf numFmtId="14" fontId="0" fillId="33" borderId="18" xfId="0" applyNumberFormat="1" applyFill="1" applyBorder="1" applyAlignment="1">
      <alignment horizontal="center" vertical="center"/>
    </xf>
    <xf numFmtId="0" fontId="0" fillId="0" borderId="18" xfId="0" applyNumberFormat="1" applyBorder="1" applyAlignment="1">
      <alignment horizontal="left" vertical="center"/>
    </xf>
    <xf numFmtId="14" fontId="0" fillId="38" borderId="18" xfId="0" applyNumberFormat="1" applyFill="1" applyBorder="1" applyAlignment="1">
      <alignment horizontal="center" vertical="center"/>
    </xf>
    <xf numFmtId="0" fontId="0" fillId="0" borderId="0" xfId="0" applyFill="1" applyAlignment="1">
      <alignment horizontal="center" vertical="center"/>
    </xf>
    <xf numFmtId="0" fontId="0" fillId="0" borderId="18" xfId="0" applyNumberFormat="1" applyBorder="1" applyAlignment="1">
      <alignment horizontal="left" vertical="center" wrapText="1"/>
    </xf>
    <xf numFmtId="0" fontId="0" fillId="0" borderId="18" xfId="0" applyFill="1" applyBorder="1" applyAlignment="1">
      <alignment horizontal="left" vertical="center"/>
    </xf>
    <xf numFmtId="0" fontId="0" fillId="0" borderId="18" xfId="0" applyFill="1" applyBorder="1" applyAlignment="1">
      <alignment horizontal="left" vertical="center" wrapText="1"/>
    </xf>
    <xf numFmtId="0" fontId="0" fillId="0" borderId="18" xfId="0" applyFill="1" applyBorder="1" applyAlignment="1">
      <alignment horizontal="center" vertical="center" wrapText="1"/>
    </xf>
    <xf numFmtId="14" fontId="0" fillId="0" borderId="18" xfId="0" applyNumberFormat="1" applyFill="1" applyBorder="1" applyAlignment="1">
      <alignment horizontal="left" vertical="center"/>
    </xf>
    <xf numFmtId="14" fontId="0" fillId="36" borderId="18" xfId="0" applyNumberFormat="1" applyFill="1" applyBorder="1" applyAlignment="1">
      <alignment horizontal="center" vertical="center"/>
    </xf>
    <xf numFmtId="14" fontId="0" fillId="39" borderId="18" xfId="0" applyNumberFormat="1" applyFill="1" applyBorder="1" applyAlignment="1">
      <alignment horizontal="center" vertical="center"/>
    </xf>
    <xf numFmtId="14" fontId="0" fillId="40" borderId="18" xfId="0" applyNumberFormat="1" applyFill="1" applyBorder="1" applyAlignment="1">
      <alignment horizontal="center" vertical="center"/>
    </xf>
    <xf numFmtId="0" fontId="0" fillId="40" borderId="18" xfId="0" applyFill="1" applyBorder="1" applyAlignment="1">
      <alignment horizontal="left" vertical="center" wrapText="1"/>
    </xf>
    <xf numFmtId="0" fontId="0" fillId="0" borderId="0" xfId="0" applyFill="1" applyBorder="1" applyAlignment="1">
      <alignment horizontal="left" vertical="center"/>
    </xf>
    <xf numFmtId="0" fontId="21" fillId="0" borderId="18" xfId="0" applyNumberFormat="1" applyFont="1" applyBorder="1" applyAlignment="1">
      <alignment horizontal="left" vertical="center"/>
    </xf>
    <xf numFmtId="0" fontId="49" fillId="0" borderId="18" xfId="37680" applyFont="1" applyFill="1" applyBorder="1" applyAlignment="1">
      <alignment vertical="center" wrapText="1"/>
    </xf>
    <xf numFmtId="0" fontId="1" fillId="0" borderId="18" xfId="37671" applyBorder="1"/>
    <xf numFmtId="0" fontId="1" fillId="0" borderId="18" xfId="37676" applyBorder="1"/>
    <xf numFmtId="0" fontId="0" fillId="0" borderId="18" xfId="37685" applyNumberFormat="1" applyFont="1" applyFill="1" applyBorder="1" applyAlignment="1">
      <alignment horizontal="center" vertical="center" wrapText="1"/>
    </xf>
    <xf numFmtId="0" fontId="0" fillId="0" borderId="18" xfId="37686" applyFont="1" applyFill="1" applyBorder="1" applyAlignment="1">
      <alignment horizontal="left" vertical="center"/>
    </xf>
    <xf numFmtId="0" fontId="1" fillId="0" borderId="18" xfId="37670" applyBorder="1"/>
    <xf numFmtId="0" fontId="0" fillId="0" borderId="18" xfId="0" applyBorder="1" applyAlignment="1">
      <alignment horizontal="left" vertical="center"/>
    </xf>
    <xf numFmtId="0" fontId="0" fillId="0" borderId="0" xfId="0"/>
    <xf numFmtId="1" fontId="0" fillId="0" borderId="18" xfId="0" applyNumberFormat="1" applyBorder="1" applyAlignment="1">
      <alignment horizontal="center" vertical="center"/>
    </xf>
    <xf numFmtId="0" fontId="0" fillId="0" borderId="18" xfId="0" applyFill="1" applyBorder="1" applyAlignment="1">
      <alignment horizontal="left" vertical="top"/>
    </xf>
    <xf numFmtId="0" fontId="0" fillId="0" borderId="18" xfId="0" applyFill="1" applyBorder="1" applyAlignment="1">
      <alignment horizontal="left" vertical="top" wrapText="1"/>
    </xf>
    <xf numFmtId="0" fontId="56" fillId="0" borderId="18" xfId="0" applyFont="1" applyFill="1" applyBorder="1" applyAlignment="1">
      <alignment horizontal="left" vertical="top" wrapText="1"/>
    </xf>
    <xf numFmtId="0" fontId="0" fillId="0" borderId="0" xfId="0" applyAlignment="1">
      <alignment horizontal="center" vertical="center"/>
    </xf>
    <xf numFmtId="0" fontId="0" fillId="0" borderId="18" xfId="0" applyBorder="1"/>
    <xf numFmtId="0" fontId="0" fillId="0" borderId="18" xfId="0" applyBorder="1" applyAlignment="1">
      <alignment wrapText="1"/>
    </xf>
    <xf numFmtId="0" fontId="0" fillId="0" borderId="0" xfId="0" applyFill="1" applyBorder="1" applyAlignment="1"/>
    <xf numFmtId="0" fontId="0" fillId="66" borderId="18" xfId="0" applyFill="1" applyBorder="1" applyAlignment="1">
      <alignment horizontal="center" vertical="center"/>
    </xf>
    <xf numFmtId="0" fontId="56" fillId="0" borderId="18" xfId="0" applyFont="1" applyFill="1" applyBorder="1" applyAlignment="1">
      <alignment vertical="top" wrapText="1"/>
    </xf>
    <xf numFmtId="0" fontId="0" fillId="0" borderId="18" xfId="0" applyNumberFormat="1" applyBorder="1" applyAlignment="1">
      <alignment horizontal="left" vertical="top" wrapText="1"/>
    </xf>
    <xf numFmtId="14" fontId="0" fillId="0" borderId="18" xfId="0" applyNumberFormat="1" applyFill="1" applyBorder="1" applyAlignment="1">
      <alignment horizontal="center" vertical="center"/>
    </xf>
    <xf numFmtId="0" fontId="0" fillId="0" borderId="18" xfId="0" applyNumberFormat="1" applyFill="1" applyBorder="1" applyAlignment="1">
      <alignment horizontal="left" vertical="center"/>
    </xf>
    <xf numFmtId="0" fontId="0" fillId="0" borderId="18" xfId="0" applyFill="1" applyBorder="1"/>
    <xf numFmtId="14" fontId="0" fillId="35" borderId="18" xfId="0" applyNumberFormat="1" applyFill="1" applyBorder="1" applyAlignment="1">
      <alignment horizontal="center" vertical="center"/>
    </xf>
    <xf numFmtId="0" fontId="0" fillId="0" borderId="18" xfId="0" applyFill="1" applyBorder="1" applyAlignment="1"/>
    <xf numFmtId="0" fontId="0" fillId="0" borderId="18" xfId="0" applyBorder="1" applyAlignment="1"/>
    <xf numFmtId="0" fontId="0" fillId="0" borderId="0" xfId="0" applyAlignment="1"/>
    <xf numFmtId="0" fontId="0" fillId="0" borderId="18" xfId="0" applyBorder="1" applyAlignment="1">
      <alignment horizontal="center"/>
    </xf>
    <xf numFmtId="0" fontId="0" fillId="40" borderId="18" xfId="0" applyNumberFormat="1" applyFill="1" applyBorder="1" applyAlignment="1">
      <alignment horizontal="center" vertical="center"/>
    </xf>
    <xf numFmtId="0" fontId="56" fillId="0" borderId="18" xfId="0" applyFont="1" applyFill="1" applyBorder="1" applyAlignment="1">
      <alignment horizontal="left" vertical="top"/>
    </xf>
    <xf numFmtId="0" fontId="0" fillId="0" borderId="18" xfId="0" applyNumberFormat="1" applyBorder="1" applyAlignment="1">
      <alignment vertical="top" wrapText="1"/>
    </xf>
    <xf numFmtId="0" fontId="14" fillId="0" borderId="18" xfId="0" applyNumberFormat="1" applyFont="1" applyBorder="1" applyAlignment="1">
      <alignment horizontal="left" vertical="center" wrapText="1"/>
    </xf>
    <xf numFmtId="0" fontId="56" fillId="0" borderId="18" xfId="0" applyFont="1" applyFill="1" applyBorder="1" applyAlignment="1">
      <alignment vertical="center" wrapText="1"/>
    </xf>
    <xf numFmtId="164" fontId="1" fillId="0" borderId="0" xfId="1" applyNumberFormat="1" applyAlignment="1">
      <alignment horizontal="center" vertical="center"/>
    </xf>
    <xf numFmtId="166" fontId="1" fillId="0" borderId="18" xfId="1" applyFill="1" applyBorder="1" applyAlignment="1">
      <alignment horizontal="center" vertical="center"/>
    </xf>
    <xf numFmtId="166" fontId="1" fillId="0" borderId="18" xfId="1" applyBorder="1" applyAlignment="1">
      <alignment horizontal="center" vertical="center"/>
    </xf>
    <xf numFmtId="14" fontId="1" fillId="0" borderId="18" xfId="1" applyNumberFormat="1" applyBorder="1" applyAlignment="1">
      <alignment horizontal="center" vertical="center"/>
    </xf>
    <xf numFmtId="0" fontId="1" fillId="0" borderId="18" xfId="1" applyNumberFormat="1" applyBorder="1" applyAlignment="1">
      <alignment horizontal="center" vertical="center"/>
    </xf>
    <xf numFmtId="166" fontId="1" fillId="0" borderId="18" xfId="1" applyFill="1" applyBorder="1" applyAlignment="1">
      <alignment wrapText="1"/>
    </xf>
    <xf numFmtId="1" fontId="1" fillId="0" borderId="18" xfId="1" applyNumberFormat="1" applyFill="1" applyBorder="1" applyAlignment="1">
      <alignment horizontal="center" vertical="center"/>
    </xf>
    <xf numFmtId="0" fontId="1" fillId="0" borderId="18" xfId="1" applyNumberFormat="1" applyFill="1" applyBorder="1" applyAlignment="1">
      <alignment horizontal="center" vertical="center"/>
    </xf>
    <xf numFmtId="0" fontId="1" fillId="0" borderId="18" xfId="1" applyNumberFormat="1" applyBorder="1" applyAlignment="1">
      <alignment horizontal="left" vertical="center"/>
    </xf>
    <xf numFmtId="14" fontId="1" fillId="38" borderId="18" xfId="1" applyNumberFormat="1" applyFill="1" applyBorder="1" applyAlignment="1">
      <alignment horizontal="center" vertical="center"/>
    </xf>
    <xf numFmtId="166" fontId="1" fillId="0" borderId="18" xfId="1" applyFill="1" applyBorder="1" applyAlignment="1">
      <alignment horizontal="left" vertical="center"/>
    </xf>
    <xf numFmtId="166" fontId="1" fillId="0" borderId="18" xfId="1" applyFill="1" applyBorder="1" applyAlignment="1">
      <alignment horizontal="left" vertical="center" wrapText="1"/>
    </xf>
    <xf numFmtId="14" fontId="1" fillId="39" borderId="18" xfId="1" applyNumberFormat="1" applyFill="1" applyBorder="1" applyAlignment="1">
      <alignment horizontal="center" vertical="center"/>
    </xf>
    <xf numFmtId="14" fontId="1" fillId="33" borderId="18" xfId="1" applyNumberFormat="1" applyFill="1" applyBorder="1" applyAlignment="1">
      <alignment horizontal="center" vertical="center"/>
    </xf>
    <xf numFmtId="166" fontId="1" fillId="0" borderId="18" xfId="1" applyBorder="1" applyAlignment="1">
      <alignment horizontal="left" vertical="center"/>
    </xf>
    <xf numFmtId="0" fontId="1" fillId="0" borderId="18" xfId="1" applyNumberFormat="1" applyBorder="1" applyAlignment="1">
      <alignment horizontal="left" vertical="center" wrapText="1"/>
    </xf>
    <xf numFmtId="166" fontId="1" fillId="0" borderId="18" xfId="1" applyFill="1" applyBorder="1" applyAlignment="1">
      <alignment horizontal="left" vertical="top" wrapText="1"/>
    </xf>
    <xf numFmtId="166" fontId="1" fillId="0" borderId="18" xfId="1" applyFill="1" applyBorder="1" applyAlignment="1">
      <alignment horizontal="left" vertical="top"/>
    </xf>
    <xf numFmtId="166" fontId="1" fillId="0" borderId="18" xfId="1" applyBorder="1"/>
    <xf numFmtId="14" fontId="1" fillId="0" borderId="18" xfId="1" applyNumberFormat="1" applyFill="1" applyBorder="1" applyAlignment="1">
      <alignment horizontal="center" vertical="center"/>
    </xf>
    <xf numFmtId="0" fontId="1" fillId="0" borderId="18" xfId="1" applyNumberFormat="1" applyFill="1" applyBorder="1" applyAlignment="1">
      <alignment horizontal="left" vertical="center"/>
    </xf>
    <xf numFmtId="0" fontId="1" fillId="0" borderId="18" xfId="37675" applyBorder="1"/>
    <xf numFmtId="166" fontId="1" fillId="0" borderId="18" xfId="1" applyFill="1" applyBorder="1" applyAlignment="1">
      <alignment horizontal="center" vertical="center" wrapText="1"/>
    </xf>
    <xf numFmtId="166" fontId="1" fillId="0" borderId="18" xfId="1" applyFill="1" applyBorder="1"/>
    <xf numFmtId="166" fontId="1" fillId="66" borderId="18" xfId="1" applyFill="1" applyBorder="1" applyAlignment="1">
      <alignment horizontal="center" vertical="center"/>
    </xf>
    <xf numFmtId="0" fontId="21" fillId="0" borderId="18" xfId="1" applyNumberFormat="1" applyFont="1" applyBorder="1" applyAlignment="1">
      <alignment horizontal="left" vertical="center"/>
    </xf>
    <xf numFmtId="14" fontId="1" fillId="36" borderId="18" xfId="1" applyNumberFormat="1" applyFill="1" applyBorder="1" applyAlignment="1">
      <alignment horizontal="center" vertical="center"/>
    </xf>
    <xf numFmtId="14" fontId="1" fillId="0" borderId="18" xfId="1" applyNumberFormat="1" applyBorder="1" applyAlignment="1">
      <alignment horizontal="left" vertical="center" wrapText="1"/>
    </xf>
    <xf numFmtId="166" fontId="1" fillId="33" borderId="18" xfId="1" applyFill="1" applyBorder="1" applyAlignment="1">
      <alignment horizontal="center" vertical="center"/>
    </xf>
    <xf numFmtId="0" fontId="1" fillId="39" borderId="18" xfId="1" applyNumberFormat="1" applyFill="1" applyBorder="1" applyAlignment="1">
      <alignment horizontal="center" vertical="center"/>
    </xf>
    <xf numFmtId="0" fontId="1" fillId="0" borderId="18" xfId="37666" applyBorder="1"/>
    <xf numFmtId="166" fontId="1" fillId="40" borderId="18" xfId="1" applyFill="1" applyBorder="1" applyAlignment="1">
      <alignment horizontal="left" vertical="top" wrapText="1"/>
    </xf>
    <xf numFmtId="166" fontId="1" fillId="40" borderId="18" xfId="1" applyFill="1" applyBorder="1" applyAlignment="1">
      <alignment horizontal="left" vertical="top"/>
    </xf>
    <xf numFmtId="0" fontId="21" fillId="0" borderId="18" xfId="1" applyNumberFormat="1" applyFont="1" applyBorder="1" applyAlignment="1">
      <alignment horizontal="left" vertical="center" wrapText="1"/>
    </xf>
    <xf numFmtId="1" fontId="1" fillId="0" borderId="18" xfId="1" applyNumberFormat="1" applyBorder="1" applyAlignment="1">
      <alignment horizontal="center" vertical="center"/>
    </xf>
    <xf numFmtId="0" fontId="1" fillId="0" borderId="18" xfId="1" applyNumberFormat="1" applyBorder="1" applyAlignment="1">
      <alignment vertical="center"/>
    </xf>
    <xf numFmtId="0" fontId="64" fillId="0" borderId="18" xfId="0" applyNumberFormat="1" applyFont="1" applyBorder="1" applyAlignment="1">
      <alignment horizontal="left" vertical="center"/>
    </xf>
    <xf numFmtId="0" fontId="21" fillId="0" borderId="18" xfId="0" applyNumberFormat="1" applyFont="1" applyBorder="1" applyAlignment="1">
      <alignment horizontal="left" vertical="center" wrapText="1"/>
    </xf>
    <xf numFmtId="0" fontId="65" fillId="0" borderId="18" xfId="0" applyFont="1" applyFill="1" applyBorder="1" applyAlignment="1">
      <alignment horizontal="left" vertical="center" wrapText="1"/>
    </xf>
    <xf numFmtId="0" fontId="0" fillId="0" borderId="18" xfId="0" applyFont="1" applyFill="1" applyBorder="1" applyAlignment="1">
      <alignment horizontal="left" vertical="center" wrapText="1"/>
    </xf>
    <xf numFmtId="14" fontId="0" fillId="67" borderId="18" xfId="0" applyNumberFormat="1" applyFill="1" applyBorder="1" applyAlignment="1">
      <alignment horizontal="center" vertical="center"/>
    </xf>
    <xf numFmtId="0" fontId="65" fillId="0" borderId="18" xfId="0" applyFont="1" applyFill="1" applyBorder="1" applyAlignment="1">
      <alignment horizontal="left" vertical="center"/>
    </xf>
    <xf numFmtId="0" fontId="18" fillId="33" borderId="10" xfId="1" applyNumberFormat="1" applyFont="1" applyFill="1" applyBorder="1" applyAlignment="1">
      <alignment horizontal="center" vertical="center" textRotation="45"/>
    </xf>
    <xf numFmtId="166" fontId="18" fillId="34" borderId="11" xfId="1" applyFont="1" applyFill="1" applyBorder="1" applyAlignment="1">
      <alignment horizontal="center" vertical="center" textRotation="45"/>
    </xf>
    <xf numFmtId="166" fontId="18" fillId="34" borderId="12" xfId="1" applyFont="1" applyFill="1" applyBorder="1" applyAlignment="1">
      <alignment horizontal="center" vertical="center" textRotation="45"/>
    </xf>
    <xf numFmtId="166" fontId="18" fillId="34" borderId="13" xfId="1" applyFont="1" applyFill="1" applyBorder="1" applyAlignment="1">
      <alignment horizontal="center" vertical="center" textRotation="45"/>
    </xf>
    <xf numFmtId="166" fontId="18" fillId="34" borderId="14" xfId="1" applyFont="1" applyFill="1" applyBorder="1" applyAlignment="1">
      <alignment horizontal="center" vertical="center" textRotation="45"/>
    </xf>
    <xf numFmtId="0" fontId="18" fillId="33" borderId="12" xfId="1" applyNumberFormat="1" applyFont="1" applyFill="1" applyBorder="1" applyAlignment="1">
      <alignment horizontal="center" vertical="center" textRotation="45"/>
    </xf>
    <xf numFmtId="0" fontId="18" fillId="33" borderId="14" xfId="1" applyNumberFormat="1" applyFont="1" applyFill="1" applyBorder="1" applyAlignment="1">
      <alignment horizontal="center" vertical="center" textRotation="45"/>
    </xf>
    <xf numFmtId="166" fontId="18" fillId="35" borderId="15" xfId="1" applyFont="1" applyFill="1" applyBorder="1" applyAlignment="1">
      <alignment horizontal="center" vertical="center" textRotation="45"/>
    </xf>
    <xf numFmtId="166" fontId="18" fillId="35" borderId="14" xfId="1" applyFont="1" applyFill="1" applyBorder="1" applyAlignment="1">
      <alignment horizontal="center" vertical="center" textRotation="45"/>
    </xf>
    <xf numFmtId="166" fontId="18" fillId="35" borderId="16" xfId="1" applyFont="1" applyFill="1" applyBorder="1" applyAlignment="1">
      <alignment horizontal="center" vertical="center" textRotation="45"/>
    </xf>
    <xf numFmtId="166" fontId="18" fillId="35" borderId="17" xfId="1" applyFont="1" applyFill="1" applyBorder="1" applyAlignment="1">
      <alignment horizontal="center" vertical="center" textRotation="45" wrapText="1"/>
    </xf>
    <xf numFmtId="166" fontId="18" fillId="36" borderId="17" xfId="1" applyFont="1" applyFill="1" applyBorder="1" applyAlignment="1">
      <alignment horizontal="center" vertical="center" textRotation="45" wrapText="1"/>
    </xf>
    <xf numFmtId="166" fontId="1" fillId="0" borderId="0" xfId="1" applyAlignment="1">
      <alignment vertical="center"/>
    </xf>
    <xf numFmtId="166" fontId="1" fillId="0" borderId="0" xfId="1" applyFill="1" applyAlignment="1">
      <alignment horizontal="center" vertical="center"/>
    </xf>
    <xf numFmtId="166" fontId="1" fillId="0" borderId="0" xfId="1" applyAlignment="1">
      <alignment horizontal="center" vertical="center"/>
    </xf>
    <xf numFmtId="14" fontId="21" fillId="33" borderId="18" xfId="1" applyNumberFormat="1" applyFont="1" applyFill="1" applyBorder="1" applyAlignment="1">
      <alignment horizontal="center" vertical="center"/>
    </xf>
    <xf numFmtId="0" fontId="14" fillId="0" borderId="18" xfId="1" applyNumberFormat="1" applyFont="1" applyBorder="1" applyAlignment="1">
      <alignment horizontal="left" vertical="center"/>
    </xf>
    <xf numFmtId="0" fontId="18" fillId="33" borderId="10" xfId="0" applyNumberFormat="1" applyFont="1" applyFill="1" applyBorder="1" applyAlignment="1">
      <alignment horizontal="center" vertical="center" textRotation="45"/>
    </xf>
    <xf numFmtId="0" fontId="18" fillId="34" borderId="11" xfId="0" applyFont="1" applyFill="1" applyBorder="1" applyAlignment="1">
      <alignment horizontal="center" vertical="center" textRotation="45"/>
    </xf>
    <xf numFmtId="0" fontId="18" fillId="34" borderId="12" xfId="0" applyFont="1" applyFill="1" applyBorder="1" applyAlignment="1">
      <alignment horizontal="center" vertical="center" textRotation="45"/>
    </xf>
    <xf numFmtId="0" fontId="18" fillId="34" borderId="13" xfId="0" applyFont="1" applyFill="1" applyBorder="1" applyAlignment="1">
      <alignment horizontal="center" vertical="center" textRotation="45"/>
    </xf>
    <xf numFmtId="0" fontId="18" fillId="34" borderId="14" xfId="0" applyFont="1" applyFill="1" applyBorder="1" applyAlignment="1">
      <alignment horizontal="center" vertical="center" textRotation="45"/>
    </xf>
    <xf numFmtId="0" fontId="18" fillId="33" borderId="12" xfId="0" applyNumberFormat="1" applyFont="1" applyFill="1" applyBorder="1" applyAlignment="1">
      <alignment horizontal="center" vertical="center" textRotation="45"/>
    </xf>
    <xf numFmtId="0" fontId="18" fillId="33" borderId="14" xfId="0" applyNumberFormat="1" applyFont="1" applyFill="1" applyBorder="1" applyAlignment="1">
      <alignment horizontal="center" vertical="center" textRotation="45"/>
    </xf>
    <xf numFmtId="0" fontId="18" fillId="35" borderId="15" xfId="0" applyFont="1" applyFill="1" applyBorder="1" applyAlignment="1">
      <alignment horizontal="center" vertical="center" textRotation="45"/>
    </xf>
    <xf numFmtId="0" fontId="18" fillId="35" borderId="14" xfId="0" applyFont="1" applyFill="1" applyBorder="1" applyAlignment="1">
      <alignment horizontal="center" vertical="center" textRotation="45"/>
    </xf>
    <xf numFmtId="0" fontId="18" fillId="35" borderId="16" xfId="0" applyFont="1" applyFill="1" applyBorder="1" applyAlignment="1">
      <alignment horizontal="center" vertical="center" textRotation="45"/>
    </xf>
    <xf numFmtId="0" fontId="18" fillId="35" borderId="17" xfId="0" applyFont="1" applyFill="1" applyBorder="1" applyAlignment="1">
      <alignment horizontal="center" vertical="center" textRotation="45" wrapText="1"/>
    </xf>
    <xf numFmtId="0" fontId="18" fillId="36" borderId="17" xfId="0" applyFont="1" applyFill="1" applyBorder="1" applyAlignment="1">
      <alignment horizontal="center" vertical="center" textRotation="45" wrapText="1"/>
    </xf>
    <xf numFmtId="164" fontId="0" fillId="0" borderId="0" xfId="0" applyNumberFormat="1" applyAlignment="1">
      <alignment horizontal="center" vertical="center"/>
    </xf>
    <xf numFmtId="0" fontId="0" fillId="0" borderId="18" xfId="0" applyFill="1" applyBorder="1" applyAlignment="1">
      <alignment horizontal="center" vertical="center"/>
    </xf>
    <xf numFmtId="0" fontId="0" fillId="0" borderId="18" xfId="0" applyBorder="1" applyAlignment="1">
      <alignment horizontal="center" vertical="center"/>
    </xf>
    <xf numFmtId="14" fontId="0" fillId="0" borderId="18" xfId="0" applyNumberFormat="1" applyBorder="1" applyAlignment="1">
      <alignment horizontal="center" vertical="center"/>
    </xf>
    <xf numFmtId="0" fontId="0" fillId="0" borderId="18" xfId="0" applyNumberFormat="1" applyBorder="1" applyAlignment="1">
      <alignment horizontal="center" vertical="center"/>
    </xf>
    <xf numFmtId="0" fontId="0" fillId="0" borderId="18" xfId="0" applyFill="1" applyBorder="1" applyAlignment="1">
      <alignment wrapText="1"/>
    </xf>
    <xf numFmtId="1" fontId="0" fillId="0" borderId="18" xfId="0" applyNumberFormat="1" applyFill="1" applyBorder="1" applyAlignment="1">
      <alignment horizontal="center" vertical="center"/>
    </xf>
    <xf numFmtId="0" fontId="0" fillId="0" borderId="18" xfId="0" applyNumberFormat="1" applyFill="1" applyBorder="1" applyAlignment="1">
      <alignment horizontal="center" vertical="center"/>
    </xf>
    <xf numFmtId="0" fontId="0" fillId="0" borderId="18" xfId="0" applyNumberFormat="1" applyBorder="1" applyAlignment="1">
      <alignment horizontal="left" vertical="center"/>
    </xf>
    <xf numFmtId="14" fontId="0" fillId="33" borderId="18" xfId="0" applyNumberFormat="1" applyFill="1" applyBorder="1" applyAlignment="1">
      <alignment horizontal="center" vertical="center"/>
    </xf>
    <xf numFmtId="0" fontId="0" fillId="0" borderId="18" xfId="0" applyFill="1" applyBorder="1" applyAlignment="1">
      <alignment horizontal="left" vertical="center"/>
    </xf>
    <xf numFmtId="0" fontId="0" fillId="0" borderId="18" xfId="0" applyFill="1" applyBorder="1" applyAlignment="1">
      <alignment horizontal="left" vertical="center" wrapText="1"/>
    </xf>
    <xf numFmtId="14" fontId="0" fillId="38" borderId="18" xfId="0" applyNumberFormat="1" applyFill="1" applyBorder="1" applyAlignment="1">
      <alignment horizontal="center" vertical="center"/>
    </xf>
    <xf numFmtId="14" fontId="0" fillId="39" borderId="18" xfId="0" applyNumberFormat="1" applyFill="1" applyBorder="1" applyAlignment="1">
      <alignment horizontal="center" vertical="center"/>
    </xf>
    <xf numFmtId="0" fontId="0" fillId="0" borderId="18" xfId="0" applyNumberFormat="1" applyFont="1" applyBorder="1" applyAlignment="1">
      <alignment horizontal="left" vertical="center"/>
    </xf>
    <xf numFmtId="0" fontId="1" fillId="0" borderId="18" xfId="37687" applyFill="1" applyBorder="1" applyAlignment="1">
      <alignment vertical="center" wrapText="1"/>
    </xf>
    <xf numFmtId="0" fontId="1" fillId="0" borderId="18" xfId="37688" applyFill="1" applyBorder="1" applyAlignment="1">
      <alignment vertical="center" wrapText="1"/>
    </xf>
    <xf numFmtId="0" fontId="0" fillId="0" borderId="0" xfId="0" applyNumberFormat="1" applyFill="1" applyBorder="1" applyAlignment="1">
      <alignment vertical="center"/>
    </xf>
    <xf numFmtId="0" fontId="0" fillId="0" borderId="0" xfId="0" applyNumberFormat="1" applyFill="1" applyBorder="1" applyAlignment="1">
      <alignment vertical="center" wrapText="1"/>
    </xf>
    <xf numFmtId="14" fontId="21" fillId="36" borderId="18" xfId="0" applyNumberFormat="1" applyFont="1" applyFill="1" applyBorder="1" applyAlignment="1">
      <alignment horizontal="center" vertical="center"/>
    </xf>
    <xf numFmtId="0" fontId="63" fillId="65" borderId="0" xfId="0" applyFont="1" applyFill="1" applyAlignment="1">
      <alignment horizontal="center" vertical="center" wrapText="1"/>
    </xf>
  </cellXfs>
  <cellStyles count="37689">
    <cellStyle name="20% - Accent1" xfId="3"/>
    <cellStyle name="20% - Accent1 10" xfId="4"/>
    <cellStyle name="20% - Accent1 10 2" xfId="17858"/>
    <cellStyle name="20% - Accent1 10 3" xfId="27782"/>
    <cellStyle name="20% - Accent1 10 4" xfId="11074"/>
    <cellStyle name="20% - Accent1 11" xfId="5"/>
    <cellStyle name="20% - Accent1 11 2" xfId="17859"/>
    <cellStyle name="20% - Accent1 11 3" xfId="27783"/>
    <cellStyle name="20% - Accent1 11 4" xfId="11077"/>
    <cellStyle name="20% - Accent1 12" xfId="6"/>
    <cellStyle name="20% - Accent1 12 2" xfId="17860"/>
    <cellStyle name="20% - Accent1 12 3" xfId="27784"/>
    <cellStyle name="20% - Accent1 12 4" xfId="11078"/>
    <cellStyle name="20% - Accent1 13" xfId="7"/>
    <cellStyle name="20% - Accent1 13 2" xfId="17861"/>
    <cellStyle name="20% - Accent1 13 3" xfId="27785"/>
    <cellStyle name="20% - Accent1 13 4" xfId="11079"/>
    <cellStyle name="20% - Accent1 14" xfId="8"/>
    <cellStyle name="20% - Accent1 14 2" xfId="17862"/>
    <cellStyle name="20% - Accent1 14 3" xfId="27786"/>
    <cellStyle name="20% - Accent1 14 4" xfId="11080"/>
    <cellStyle name="20% - Accent1 15" xfId="9"/>
    <cellStyle name="20% - Accent1 15 2" xfId="17863"/>
    <cellStyle name="20% - Accent1 15 3" xfId="27787"/>
    <cellStyle name="20% - Accent1 15 4" xfId="11081"/>
    <cellStyle name="20% - Accent1 16" xfId="10"/>
    <cellStyle name="20% - Accent1 16 2" xfId="17864"/>
    <cellStyle name="20% - Accent1 16 3" xfId="27788"/>
    <cellStyle name="20% - Accent1 16 4" xfId="11082"/>
    <cellStyle name="20% - Accent1 17" xfId="11"/>
    <cellStyle name="20% - Accent1 17 2" xfId="17865"/>
    <cellStyle name="20% - Accent1 17 3" xfId="27789"/>
    <cellStyle name="20% - Accent1 17 4" xfId="11083"/>
    <cellStyle name="20% - Accent1 18" xfId="12"/>
    <cellStyle name="20% - Accent1 18 2" xfId="17866"/>
    <cellStyle name="20% - Accent1 18 3" xfId="27790"/>
    <cellStyle name="20% - Accent1 18 4" xfId="11084"/>
    <cellStyle name="20% - Accent1 19" xfId="13"/>
    <cellStyle name="20% - Accent1 19 2" xfId="17867"/>
    <cellStyle name="20% - Accent1 19 3" xfId="27791"/>
    <cellStyle name="20% - Accent1 19 4" xfId="11085"/>
    <cellStyle name="20% - Accent1 2" xfId="14"/>
    <cellStyle name="20% - Accent1 2 2" xfId="17868"/>
    <cellStyle name="20% - Accent1 2 3" xfId="27792"/>
    <cellStyle name="20% - Accent1 2 4" xfId="11086"/>
    <cellStyle name="20% - Accent1 20" xfId="15"/>
    <cellStyle name="20% - Accent1 20 2" xfId="17869"/>
    <cellStyle name="20% - Accent1 20 3" xfId="27793"/>
    <cellStyle name="20% - Accent1 20 4" xfId="11087"/>
    <cellStyle name="20% - Accent1 21" xfId="16"/>
    <cellStyle name="20% - Accent1 21 2" xfId="17870"/>
    <cellStyle name="20% - Accent1 21 3" xfId="27794"/>
    <cellStyle name="20% - Accent1 21 4" xfId="11088"/>
    <cellStyle name="20% - Accent1 22" xfId="17"/>
    <cellStyle name="20% - Accent1 22 2" xfId="17871"/>
    <cellStyle name="20% - Accent1 22 3" xfId="27795"/>
    <cellStyle name="20% - Accent1 22 4" xfId="11089"/>
    <cellStyle name="20% - Accent1 23" xfId="18"/>
    <cellStyle name="20% - Accent1 23 2" xfId="17872"/>
    <cellStyle name="20% - Accent1 23 3" xfId="27796"/>
    <cellStyle name="20% - Accent1 23 4" xfId="11090"/>
    <cellStyle name="20% - Accent1 24" xfId="19"/>
    <cellStyle name="20% - Accent1 24 2" xfId="17873"/>
    <cellStyle name="20% - Accent1 24 3" xfId="27797"/>
    <cellStyle name="20% - Accent1 24 4" xfId="11091"/>
    <cellStyle name="20% - Accent1 25" xfId="20"/>
    <cellStyle name="20% - Accent1 25 2" xfId="17874"/>
    <cellStyle name="20% - Accent1 25 3" xfId="27798"/>
    <cellStyle name="20% - Accent1 25 4" xfId="11092"/>
    <cellStyle name="20% - Accent1 26" xfId="21"/>
    <cellStyle name="20% - Accent1 26 2" xfId="17875"/>
    <cellStyle name="20% - Accent1 26 3" xfId="27799"/>
    <cellStyle name="20% - Accent1 26 4" xfId="11093"/>
    <cellStyle name="20% - Accent1 27" xfId="22"/>
    <cellStyle name="20% - Accent1 27 2" xfId="17876"/>
    <cellStyle name="20% - Accent1 27 3" xfId="27800"/>
    <cellStyle name="20% - Accent1 27 4" xfId="11094"/>
    <cellStyle name="20% - Accent1 28" xfId="23"/>
    <cellStyle name="20% - Accent1 28 2" xfId="17877"/>
    <cellStyle name="20% - Accent1 28 3" xfId="27801"/>
    <cellStyle name="20% - Accent1 28 4" xfId="11095"/>
    <cellStyle name="20% - Accent1 29" xfId="24"/>
    <cellStyle name="20% - Accent1 29 2" xfId="17878"/>
    <cellStyle name="20% - Accent1 29 3" xfId="27802"/>
    <cellStyle name="20% - Accent1 29 4" xfId="11096"/>
    <cellStyle name="20% - Accent1 3" xfId="25"/>
    <cellStyle name="20% - Accent1 3 2" xfId="17879"/>
    <cellStyle name="20% - Accent1 3 3" xfId="27803"/>
    <cellStyle name="20% - Accent1 3 4" xfId="11097"/>
    <cellStyle name="20% - Accent1 30" xfId="26"/>
    <cellStyle name="20% - Accent1 30 2" xfId="17880"/>
    <cellStyle name="20% - Accent1 30 3" xfId="27804"/>
    <cellStyle name="20% - Accent1 30 4" xfId="11098"/>
    <cellStyle name="20% - Accent1 31" xfId="27"/>
    <cellStyle name="20% - Accent1 31 2" xfId="17881"/>
    <cellStyle name="20% - Accent1 31 3" xfId="27805"/>
    <cellStyle name="20% - Accent1 31 4" xfId="11099"/>
    <cellStyle name="20% - Accent1 32" xfId="28"/>
    <cellStyle name="20% - Accent1 32 2" xfId="17882"/>
    <cellStyle name="20% - Accent1 32 3" xfId="27806"/>
    <cellStyle name="20% - Accent1 32 4" xfId="11100"/>
    <cellStyle name="20% - Accent1 33" xfId="29"/>
    <cellStyle name="20% - Accent1 33 2" xfId="17883"/>
    <cellStyle name="20% - Accent1 33 3" xfId="27807"/>
    <cellStyle name="20% - Accent1 33 4" xfId="11101"/>
    <cellStyle name="20% - Accent1 34" xfId="30"/>
    <cellStyle name="20% - Accent1 34 2" xfId="17884"/>
    <cellStyle name="20% - Accent1 34 3" xfId="27808"/>
    <cellStyle name="20% - Accent1 34 4" xfId="11102"/>
    <cellStyle name="20% - Accent1 35" xfId="31"/>
    <cellStyle name="20% - Accent1 35 2" xfId="17885"/>
    <cellStyle name="20% - Accent1 35 3" xfId="27809"/>
    <cellStyle name="20% - Accent1 35 4" xfId="11103"/>
    <cellStyle name="20% - Accent1 36" xfId="32"/>
    <cellStyle name="20% - Accent1 36 2" xfId="17886"/>
    <cellStyle name="20% - Accent1 36 3" xfId="27810"/>
    <cellStyle name="20% - Accent1 36 4" xfId="11104"/>
    <cellStyle name="20% - Accent1 37" xfId="33"/>
    <cellStyle name="20% - Accent1 37 2" xfId="17887"/>
    <cellStyle name="20% - Accent1 37 3" xfId="27811"/>
    <cellStyle name="20% - Accent1 37 4" xfId="11105"/>
    <cellStyle name="20% - Accent1 38" xfId="34"/>
    <cellStyle name="20% - Accent1 38 2" xfId="17888"/>
    <cellStyle name="20% - Accent1 38 3" xfId="27812"/>
    <cellStyle name="20% - Accent1 38 4" xfId="11106"/>
    <cellStyle name="20% - Accent1 39" xfId="7750"/>
    <cellStyle name="20% - Accent1 39 2" xfId="18080"/>
    <cellStyle name="20% - Accent1 39 3" xfId="28004"/>
    <cellStyle name="20% - Accent1 39 4" xfId="16997"/>
    <cellStyle name="20% - Accent1 4" xfId="35"/>
    <cellStyle name="20% - Accent1 4 2" xfId="17889"/>
    <cellStyle name="20% - Accent1 4 3" xfId="27813"/>
    <cellStyle name="20% - Accent1 4 4" xfId="11107"/>
    <cellStyle name="20% - Accent1 40" xfId="11075"/>
    <cellStyle name="20% - Accent1 5" xfId="36"/>
    <cellStyle name="20% - Accent1 5 2" xfId="17890"/>
    <cellStyle name="20% - Accent1 5 3" xfId="27814"/>
    <cellStyle name="20% - Accent1 5 4" xfId="11108"/>
    <cellStyle name="20% - Accent1 6" xfId="37"/>
    <cellStyle name="20% - Accent1 6 2" xfId="17891"/>
    <cellStyle name="20% - Accent1 6 3" xfId="27815"/>
    <cellStyle name="20% - Accent1 6 4" xfId="11109"/>
    <cellStyle name="20% - Accent1 7" xfId="38"/>
    <cellStyle name="20% - Accent1 7 2" xfId="17892"/>
    <cellStyle name="20% - Accent1 7 3" xfId="27816"/>
    <cellStyle name="20% - Accent1 7 4" xfId="11110"/>
    <cellStyle name="20% - Accent1 8" xfId="39"/>
    <cellStyle name="20% - Accent1 8 2" xfId="17893"/>
    <cellStyle name="20% - Accent1 8 3" xfId="27817"/>
    <cellStyle name="20% - Accent1 8 4" xfId="11111"/>
    <cellStyle name="20% - Accent1 9" xfId="40"/>
    <cellStyle name="20% - Accent1 9 2" xfId="17894"/>
    <cellStyle name="20% - Accent1 9 3" xfId="27818"/>
    <cellStyle name="20% - Accent1 9 4" xfId="11112"/>
    <cellStyle name="20% - Accent1_Canarias" xfId="41"/>
    <cellStyle name="20% - Accent2" xfId="42"/>
    <cellStyle name="20% - Accent2 10" xfId="43"/>
    <cellStyle name="20% - Accent2 10 2" xfId="17895"/>
    <cellStyle name="20% - Accent2 10 3" xfId="27819"/>
    <cellStyle name="20% - Accent2 10 4" xfId="11114"/>
    <cellStyle name="20% - Accent2 11" xfId="44"/>
    <cellStyle name="20% - Accent2 11 2" xfId="17896"/>
    <cellStyle name="20% - Accent2 11 3" xfId="27820"/>
    <cellStyle name="20% - Accent2 11 4" xfId="11115"/>
    <cellStyle name="20% - Accent2 12" xfId="45"/>
    <cellStyle name="20% - Accent2 12 2" xfId="17897"/>
    <cellStyle name="20% - Accent2 12 3" xfId="27821"/>
    <cellStyle name="20% - Accent2 12 4" xfId="11116"/>
    <cellStyle name="20% - Accent2 13" xfId="46"/>
    <cellStyle name="20% - Accent2 13 2" xfId="17898"/>
    <cellStyle name="20% - Accent2 13 3" xfId="27822"/>
    <cellStyle name="20% - Accent2 13 4" xfId="11117"/>
    <cellStyle name="20% - Accent2 14" xfId="47"/>
    <cellStyle name="20% - Accent2 14 2" xfId="17899"/>
    <cellStyle name="20% - Accent2 14 3" xfId="27823"/>
    <cellStyle name="20% - Accent2 14 4" xfId="11118"/>
    <cellStyle name="20% - Accent2 15" xfId="48"/>
    <cellStyle name="20% - Accent2 15 2" xfId="17900"/>
    <cellStyle name="20% - Accent2 15 3" xfId="27824"/>
    <cellStyle name="20% - Accent2 15 4" xfId="11119"/>
    <cellStyle name="20% - Accent2 16" xfId="49"/>
    <cellStyle name="20% - Accent2 16 2" xfId="17901"/>
    <cellStyle name="20% - Accent2 16 3" xfId="27825"/>
    <cellStyle name="20% - Accent2 16 4" xfId="11120"/>
    <cellStyle name="20% - Accent2 17" xfId="50"/>
    <cellStyle name="20% - Accent2 17 2" xfId="17902"/>
    <cellStyle name="20% - Accent2 17 3" xfId="27826"/>
    <cellStyle name="20% - Accent2 17 4" xfId="11121"/>
    <cellStyle name="20% - Accent2 18" xfId="51"/>
    <cellStyle name="20% - Accent2 18 2" xfId="17903"/>
    <cellStyle name="20% - Accent2 18 3" xfId="27827"/>
    <cellStyle name="20% - Accent2 18 4" xfId="11122"/>
    <cellStyle name="20% - Accent2 19" xfId="52"/>
    <cellStyle name="20% - Accent2 19 2" xfId="17904"/>
    <cellStyle name="20% - Accent2 19 3" xfId="27828"/>
    <cellStyle name="20% - Accent2 19 4" xfId="11123"/>
    <cellStyle name="20% - Accent2 2" xfId="53"/>
    <cellStyle name="20% - Accent2 2 2" xfId="17905"/>
    <cellStyle name="20% - Accent2 2 3" xfId="27829"/>
    <cellStyle name="20% - Accent2 2 4" xfId="11124"/>
    <cellStyle name="20% - Accent2 20" xfId="54"/>
    <cellStyle name="20% - Accent2 20 2" xfId="17906"/>
    <cellStyle name="20% - Accent2 20 3" xfId="27830"/>
    <cellStyle name="20% - Accent2 20 4" xfId="11125"/>
    <cellStyle name="20% - Accent2 21" xfId="55"/>
    <cellStyle name="20% - Accent2 21 2" xfId="17907"/>
    <cellStyle name="20% - Accent2 21 3" xfId="27831"/>
    <cellStyle name="20% - Accent2 21 4" xfId="11126"/>
    <cellStyle name="20% - Accent2 22" xfId="56"/>
    <cellStyle name="20% - Accent2 22 2" xfId="17908"/>
    <cellStyle name="20% - Accent2 22 3" xfId="27832"/>
    <cellStyle name="20% - Accent2 22 4" xfId="11127"/>
    <cellStyle name="20% - Accent2 23" xfId="57"/>
    <cellStyle name="20% - Accent2 23 2" xfId="17909"/>
    <cellStyle name="20% - Accent2 23 3" xfId="27833"/>
    <cellStyle name="20% - Accent2 23 4" xfId="11128"/>
    <cellStyle name="20% - Accent2 24" xfId="58"/>
    <cellStyle name="20% - Accent2 24 2" xfId="17910"/>
    <cellStyle name="20% - Accent2 24 3" xfId="27834"/>
    <cellStyle name="20% - Accent2 24 4" xfId="11129"/>
    <cellStyle name="20% - Accent2 25" xfId="59"/>
    <cellStyle name="20% - Accent2 25 2" xfId="17911"/>
    <cellStyle name="20% - Accent2 25 3" xfId="27835"/>
    <cellStyle name="20% - Accent2 25 4" xfId="11130"/>
    <cellStyle name="20% - Accent2 26" xfId="60"/>
    <cellStyle name="20% - Accent2 26 2" xfId="17912"/>
    <cellStyle name="20% - Accent2 26 3" xfId="27836"/>
    <cellStyle name="20% - Accent2 26 4" xfId="11131"/>
    <cellStyle name="20% - Accent2 27" xfId="61"/>
    <cellStyle name="20% - Accent2 27 2" xfId="17913"/>
    <cellStyle name="20% - Accent2 27 3" xfId="27837"/>
    <cellStyle name="20% - Accent2 27 4" xfId="11132"/>
    <cellStyle name="20% - Accent2 28" xfId="62"/>
    <cellStyle name="20% - Accent2 28 2" xfId="17914"/>
    <cellStyle name="20% - Accent2 28 3" xfId="27838"/>
    <cellStyle name="20% - Accent2 28 4" xfId="11133"/>
    <cellStyle name="20% - Accent2 29" xfId="63"/>
    <cellStyle name="20% - Accent2 29 2" xfId="17915"/>
    <cellStyle name="20% - Accent2 29 3" xfId="27839"/>
    <cellStyle name="20% - Accent2 29 4" xfId="11134"/>
    <cellStyle name="20% - Accent2 3" xfId="64"/>
    <cellStyle name="20% - Accent2 3 2" xfId="17916"/>
    <cellStyle name="20% - Accent2 3 3" xfId="27840"/>
    <cellStyle name="20% - Accent2 3 4" xfId="11135"/>
    <cellStyle name="20% - Accent2 30" xfId="65"/>
    <cellStyle name="20% - Accent2 30 2" xfId="17917"/>
    <cellStyle name="20% - Accent2 30 3" xfId="27841"/>
    <cellStyle name="20% - Accent2 30 4" xfId="11136"/>
    <cellStyle name="20% - Accent2 31" xfId="66"/>
    <cellStyle name="20% - Accent2 31 2" xfId="17918"/>
    <cellStyle name="20% - Accent2 31 3" xfId="27842"/>
    <cellStyle name="20% - Accent2 31 4" xfId="11137"/>
    <cellStyle name="20% - Accent2 32" xfId="67"/>
    <cellStyle name="20% - Accent2 32 2" xfId="17919"/>
    <cellStyle name="20% - Accent2 32 3" xfId="27843"/>
    <cellStyle name="20% - Accent2 32 4" xfId="11138"/>
    <cellStyle name="20% - Accent2 33" xfId="68"/>
    <cellStyle name="20% - Accent2 33 2" xfId="17920"/>
    <cellStyle name="20% - Accent2 33 3" xfId="27844"/>
    <cellStyle name="20% - Accent2 33 4" xfId="11139"/>
    <cellStyle name="20% - Accent2 34" xfId="69"/>
    <cellStyle name="20% - Accent2 34 2" xfId="17921"/>
    <cellStyle name="20% - Accent2 34 3" xfId="27845"/>
    <cellStyle name="20% - Accent2 34 4" xfId="11140"/>
    <cellStyle name="20% - Accent2 35" xfId="70"/>
    <cellStyle name="20% - Accent2 35 2" xfId="17922"/>
    <cellStyle name="20% - Accent2 35 3" xfId="27846"/>
    <cellStyle name="20% - Accent2 35 4" xfId="11141"/>
    <cellStyle name="20% - Accent2 36" xfId="71"/>
    <cellStyle name="20% - Accent2 36 2" xfId="17923"/>
    <cellStyle name="20% - Accent2 36 3" xfId="27847"/>
    <cellStyle name="20% - Accent2 36 4" xfId="11142"/>
    <cellStyle name="20% - Accent2 37" xfId="72"/>
    <cellStyle name="20% - Accent2 37 2" xfId="17924"/>
    <cellStyle name="20% - Accent2 37 3" xfId="27848"/>
    <cellStyle name="20% - Accent2 37 4" xfId="11143"/>
    <cellStyle name="20% - Accent2 38" xfId="73"/>
    <cellStyle name="20% - Accent2 38 2" xfId="17925"/>
    <cellStyle name="20% - Accent2 38 3" xfId="27849"/>
    <cellStyle name="20% - Accent2 38 4" xfId="11144"/>
    <cellStyle name="20% - Accent2 39" xfId="7751"/>
    <cellStyle name="20% - Accent2 39 2" xfId="18227"/>
    <cellStyle name="20% - Accent2 39 3" xfId="28151"/>
    <cellStyle name="20% - Accent2 39 4" xfId="16998"/>
    <cellStyle name="20% - Accent2 4" xfId="74"/>
    <cellStyle name="20% - Accent2 4 2" xfId="17926"/>
    <cellStyle name="20% - Accent2 4 3" xfId="27850"/>
    <cellStyle name="20% - Accent2 4 4" xfId="11145"/>
    <cellStyle name="20% - Accent2 40" xfId="11113"/>
    <cellStyle name="20% - Accent2 5" xfId="75"/>
    <cellStyle name="20% - Accent2 5 2" xfId="17927"/>
    <cellStyle name="20% - Accent2 5 3" xfId="27851"/>
    <cellStyle name="20% - Accent2 5 4" xfId="11146"/>
    <cellStyle name="20% - Accent2 6" xfId="76"/>
    <cellStyle name="20% - Accent2 6 2" xfId="17928"/>
    <cellStyle name="20% - Accent2 6 3" xfId="27852"/>
    <cellStyle name="20% - Accent2 6 4" xfId="11147"/>
    <cellStyle name="20% - Accent2 7" xfId="77"/>
    <cellStyle name="20% - Accent2 7 2" xfId="17929"/>
    <cellStyle name="20% - Accent2 7 3" xfId="27853"/>
    <cellStyle name="20% - Accent2 7 4" xfId="11148"/>
    <cellStyle name="20% - Accent2 8" xfId="78"/>
    <cellStyle name="20% - Accent2 8 2" xfId="17930"/>
    <cellStyle name="20% - Accent2 8 3" xfId="27854"/>
    <cellStyle name="20% - Accent2 8 4" xfId="11149"/>
    <cellStyle name="20% - Accent2 9" xfId="79"/>
    <cellStyle name="20% - Accent2 9 2" xfId="17931"/>
    <cellStyle name="20% - Accent2 9 3" xfId="27855"/>
    <cellStyle name="20% - Accent2 9 4" xfId="11150"/>
    <cellStyle name="20% - Accent2_Canarias" xfId="80"/>
    <cellStyle name="20% - Accent3" xfId="81"/>
    <cellStyle name="20% - Accent3 10" xfId="82"/>
    <cellStyle name="20% - Accent3 10 2" xfId="17932"/>
    <cellStyle name="20% - Accent3 10 3" xfId="27856"/>
    <cellStyle name="20% - Accent3 10 4" xfId="11152"/>
    <cellStyle name="20% - Accent3 11" xfId="83"/>
    <cellStyle name="20% - Accent3 11 2" xfId="17933"/>
    <cellStyle name="20% - Accent3 11 3" xfId="27857"/>
    <cellStyle name="20% - Accent3 11 4" xfId="11153"/>
    <cellStyle name="20% - Accent3 12" xfId="84"/>
    <cellStyle name="20% - Accent3 12 2" xfId="17934"/>
    <cellStyle name="20% - Accent3 12 3" xfId="27858"/>
    <cellStyle name="20% - Accent3 12 4" xfId="11154"/>
    <cellStyle name="20% - Accent3 13" xfId="85"/>
    <cellStyle name="20% - Accent3 13 2" xfId="17935"/>
    <cellStyle name="20% - Accent3 13 3" xfId="27859"/>
    <cellStyle name="20% - Accent3 13 4" xfId="11155"/>
    <cellStyle name="20% - Accent3 14" xfId="86"/>
    <cellStyle name="20% - Accent3 14 2" xfId="17936"/>
    <cellStyle name="20% - Accent3 14 3" xfId="27860"/>
    <cellStyle name="20% - Accent3 14 4" xfId="11156"/>
    <cellStyle name="20% - Accent3 15" xfId="87"/>
    <cellStyle name="20% - Accent3 15 2" xfId="17937"/>
    <cellStyle name="20% - Accent3 15 3" xfId="27861"/>
    <cellStyle name="20% - Accent3 15 4" xfId="11157"/>
    <cellStyle name="20% - Accent3 16" xfId="88"/>
    <cellStyle name="20% - Accent3 16 2" xfId="17938"/>
    <cellStyle name="20% - Accent3 16 3" xfId="27862"/>
    <cellStyle name="20% - Accent3 16 4" xfId="11158"/>
    <cellStyle name="20% - Accent3 17" xfId="89"/>
    <cellStyle name="20% - Accent3 17 2" xfId="17939"/>
    <cellStyle name="20% - Accent3 17 3" xfId="27863"/>
    <cellStyle name="20% - Accent3 17 4" xfId="11159"/>
    <cellStyle name="20% - Accent3 18" xfId="90"/>
    <cellStyle name="20% - Accent3 18 2" xfId="17940"/>
    <cellStyle name="20% - Accent3 18 3" xfId="27864"/>
    <cellStyle name="20% - Accent3 18 4" xfId="11160"/>
    <cellStyle name="20% - Accent3 19" xfId="91"/>
    <cellStyle name="20% - Accent3 19 2" xfId="17941"/>
    <cellStyle name="20% - Accent3 19 3" xfId="27865"/>
    <cellStyle name="20% - Accent3 19 4" xfId="11161"/>
    <cellStyle name="20% - Accent3 2" xfId="92"/>
    <cellStyle name="20% - Accent3 2 2" xfId="17942"/>
    <cellStyle name="20% - Accent3 2 3" xfId="27866"/>
    <cellStyle name="20% - Accent3 2 4" xfId="11162"/>
    <cellStyle name="20% - Accent3 20" xfId="93"/>
    <cellStyle name="20% - Accent3 20 2" xfId="17943"/>
    <cellStyle name="20% - Accent3 20 3" xfId="27867"/>
    <cellStyle name="20% - Accent3 20 4" xfId="11163"/>
    <cellStyle name="20% - Accent3 21" xfId="94"/>
    <cellStyle name="20% - Accent3 21 2" xfId="17944"/>
    <cellStyle name="20% - Accent3 21 3" xfId="27868"/>
    <cellStyle name="20% - Accent3 21 4" xfId="11164"/>
    <cellStyle name="20% - Accent3 22" xfId="95"/>
    <cellStyle name="20% - Accent3 22 2" xfId="17945"/>
    <cellStyle name="20% - Accent3 22 3" xfId="27869"/>
    <cellStyle name="20% - Accent3 22 4" xfId="11165"/>
    <cellStyle name="20% - Accent3 23" xfId="96"/>
    <cellStyle name="20% - Accent3 23 2" xfId="17946"/>
    <cellStyle name="20% - Accent3 23 3" xfId="27870"/>
    <cellStyle name="20% - Accent3 23 4" xfId="11166"/>
    <cellStyle name="20% - Accent3 24" xfId="97"/>
    <cellStyle name="20% - Accent3 24 2" xfId="17947"/>
    <cellStyle name="20% - Accent3 24 3" xfId="27871"/>
    <cellStyle name="20% - Accent3 24 4" xfId="11167"/>
    <cellStyle name="20% - Accent3 25" xfId="98"/>
    <cellStyle name="20% - Accent3 25 2" xfId="17948"/>
    <cellStyle name="20% - Accent3 25 3" xfId="27872"/>
    <cellStyle name="20% - Accent3 25 4" xfId="11168"/>
    <cellStyle name="20% - Accent3 26" xfId="99"/>
    <cellStyle name="20% - Accent3 26 2" xfId="17949"/>
    <cellStyle name="20% - Accent3 26 3" xfId="27873"/>
    <cellStyle name="20% - Accent3 26 4" xfId="11169"/>
    <cellStyle name="20% - Accent3 27" xfId="100"/>
    <cellStyle name="20% - Accent3 27 2" xfId="17950"/>
    <cellStyle name="20% - Accent3 27 3" xfId="27874"/>
    <cellStyle name="20% - Accent3 27 4" xfId="11170"/>
    <cellStyle name="20% - Accent3 28" xfId="101"/>
    <cellStyle name="20% - Accent3 28 2" xfId="17951"/>
    <cellStyle name="20% - Accent3 28 3" xfId="27875"/>
    <cellStyle name="20% - Accent3 28 4" xfId="11171"/>
    <cellStyle name="20% - Accent3 29" xfId="102"/>
    <cellStyle name="20% - Accent3 29 2" xfId="17952"/>
    <cellStyle name="20% - Accent3 29 3" xfId="27876"/>
    <cellStyle name="20% - Accent3 29 4" xfId="11172"/>
    <cellStyle name="20% - Accent3 3" xfId="103"/>
    <cellStyle name="20% - Accent3 3 2" xfId="17953"/>
    <cellStyle name="20% - Accent3 3 3" xfId="27877"/>
    <cellStyle name="20% - Accent3 3 4" xfId="11173"/>
    <cellStyle name="20% - Accent3 30" xfId="104"/>
    <cellStyle name="20% - Accent3 30 2" xfId="17954"/>
    <cellStyle name="20% - Accent3 30 3" xfId="27878"/>
    <cellStyle name="20% - Accent3 30 4" xfId="11174"/>
    <cellStyle name="20% - Accent3 31" xfId="105"/>
    <cellStyle name="20% - Accent3 31 2" xfId="17955"/>
    <cellStyle name="20% - Accent3 31 3" xfId="27879"/>
    <cellStyle name="20% - Accent3 31 4" xfId="11175"/>
    <cellStyle name="20% - Accent3 32" xfId="106"/>
    <cellStyle name="20% - Accent3 32 2" xfId="17956"/>
    <cellStyle name="20% - Accent3 32 3" xfId="27880"/>
    <cellStyle name="20% - Accent3 32 4" xfId="11176"/>
    <cellStyle name="20% - Accent3 33" xfId="107"/>
    <cellStyle name="20% - Accent3 33 2" xfId="17957"/>
    <cellStyle name="20% - Accent3 33 3" xfId="27881"/>
    <cellStyle name="20% - Accent3 33 4" xfId="11177"/>
    <cellStyle name="20% - Accent3 34" xfId="108"/>
    <cellStyle name="20% - Accent3 34 2" xfId="17958"/>
    <cellStyle name="20% - Accent3 34 3" xfId="27882"/>
    <cellStyle name="20% - Accent3 34 4" xfId="11178"/>
    <cellStyle name="20% - Accent3 35" xfId="109"/>
    <cellStyle name="20% - Accent3 35 2" xfId="17959"/>
    <cellStyle name="20% - Accent3 35 3" xfId="27883"/>
    <cellStyle name="20% - Accent3 35 4" xfId="11179"/>
    <cellStyle name="20% - Accent3 36" xfId="110"/>
    <cellStyle name="20% - Accent3 36 2" xfId="17960"/>
    <cellStyle name="20% - Accent3 36 3" xfId="27884"/>
    <cellStyle name="20% - Accent3 36 4" xfId="11180"/>
    <cellStyle name="20% - Accent3 37" xfId="111"/>
    <cellStyle name="20% - Accent3 37 2" xfId="17961"/>
    <cellStyle name="20% - Accent3 37 3" xfId="27885"/>
    <cellStyle name="20% - Accent3 37 4" xfId="11181"/>
    <cellStyle name="20% - Accent3 38" xfId="112"/>
    <cellStyle name="20% - Accent3 38 2" xfId="17962"/>
    <cellStyle name="20% - Accent3 38 3" xfId="27886"/>
    <cellStyle name="20% - Accent3 38 4" xfId="11182"/>
    <cellStyle name="20% - Accent3 39" xfId="7752"/>
    <cellStyle name="20% - Accent3 39 2" xfId="18372"/>
    <cellStyle name="20% - Accent3 39 3" xfId="28296"/>
    <cellStyle name="20% - Accent3 39 4" xfId="16999"/>
    <cellStyle name="20% - Accent3 4" xfId="113"/>
    <cellStyle name="20% - Accent3 4 2" xfId="17963"/>
    <cellStyle name="20% - Accent3 4 3" xfId="27887"/>
    <cellStyle name="20% - Accent3 4 4" xfId="11183"/>
    <cellStyle name="20% - Accent3 40" xfId="11151"/>
    <cellStyle name="20% - Accent3 5" xfId="114"/>
    <cellStyle name="20% - Accent3 5 2" xfId="17964"/>
    <cellStyle name="20% - Accent3 5 3" xfId="27888"/>
    <cellStyle name="20% - Accent3 5 4" xfId="11184"/>
    <cellStyle name="20% - Accent3 6" xfId="115"/>
    <cellStyle name="20% - Accent3 6 2" xfId="17965"/>
    <cellStyle name="20% - Accent3 6 3" xfId="27889"/>
    <cellStyle name="20% - Accent3 6 4" xfId="11185"/>
    <cellStyle name="20% - Accent3 7" xfId="116"/>
    <cellStyle name="20% - Accent3 7 2" xfId="17966"/>
    <cellStyle name="20% - Accent3 7 3" xfId="27890"/>
    <cellStyle name="20% - Accent3 7 4" xfId="11186"/>
    <cellStyle name="20% - Accent3 8" xfId="117"/>
    <cellStyle name="20% - Accent3 8 2" xfId="17967"/>
    <cellStyle name="20% - Accent3 8 3" xfId="27891"/>
    <cellStyle name="20% - Accent3 8 4" xfId="11187"/>
    <cellStyle name="20% - Accent3 9" xfId="118"/>
    <cellStyle name="20% - Accent3 9 2" xfId="17968"/>
    <cellStyle name="20% - Accent3 9 3" xfId="27892"/>
    <cellStyle name="20% - Accent3 9 4" xfId="11188"/>
    <cellStyle name="20% - Accent3_Canarias" xfId="119"/>
    <cellStyle name="20% - Accent4" xfId="120"/>
    <cellStyle name="20% - Accent4 10" xfId="121"/>
    <cellStyle name="20% - Accent4 10 2" xfId="17969"/>
    <cellStyle name="20% - Accent4 10 3" xfId="27893"/>
    <cellStyle name="20% - Accent4 10 4" xfId="11190"/>
    <cellStyle name="20% - Accent4 11" xfId="122"/>
    <cellStyle name="20% - Accent4 11 2" xfId="17970"/>
    <cellStyle name="20% - Accent4 11 3" xfId="27894"/>
    <cellStyle name="20% - Accent4 11 4" xfId="11191"/>
    <cellStyle name="20% - Accent4 12" xfId="123"/>
    <cellStyle name="20% - Accent4 12 2" xfId="17971"/>
    <cellStyle name="20% - Accent4 12 3" xfId="27895"/>
    <cellStyle name="20% - Accent4 12 4" xfId="11192"/>
    <cellStyle name="20% - Accent4 13" xfId="124"/>
    <cellStyle name="20% - Accent4 13 2" xfId="17972"/>
    <cellStyle name="20% - Accent4 13 3" xfId="27896"/>
    <cellStyle name="20% - Accent4 13 4" xfId="11193"/>
    <cellStyle name="20% - Accent4 14" xfId="125"/>
    <cellStyle name="20% - Accent4 14 2" xfId="17973"/>
    <cellStyle name="20% - Accent4 14 3" xfId="27897"/>
    <cellStyle name="20% - Accent4 14 4" xfId="11194"/>
    <cellStyle name="20% - Accent4 15" xfId="126"/>
    <cellStyle name="20% - Accent4 15 2" xfId="17974"/>
    <cellStyle name="20% - Accent4 15 3" xfId="27898"/>
    <cellStyle name="20% - Accent4 15 4" xfId="11195"/>
    <cellStyle name="20% - Accent4 16" xfId="127"/>
    <cellStyle name="20% - Accent4 16 2" xfId="17975"/>
    <cellStyle name="20% - Accent4 16 3" xfId="27899"/>
    <cellStyle name="20% - Accent4 16 4" xfId="11196"/>
    <cellStyle name="20% - Accent4 17" xfId="128"/>
    <cellStyle name="20% - Accent4 17 2" xfId="17976"/>
    <cellStyle name="20% - Accent4 17 3" xfId="27900"/>
    <cellStyle name="20% - Accent4 17 4" xfId="11197"/>
    <cellStyle name="20% - Accent4 18" xfId="129"/>
    <cellStyle name="20% - Accent4 18 2" xfId="17977"/>
    <cellStyle name="20% - Accent4 18 3" xfId="27901"/>
    <cellStyle name="20% - Accent4 18 4" xfId="11198"/>
    <cellStyle name="20% - Accent4 19" xfId="130"/>
    <cellStyle name="20% - Accent4 19 2" xfId="17978"/>
    <cellStyle name="20% - Accent4 19 3" xfId="27902"/>
    <cellStyle name="20% - Accent4 19 4" xfId="11199"/>
    <cellStyle name="20% - Accent4 2" xfId="131"/>
    <cellStyle name="20% - Accent4 2 2" xfId="17979"/>
    <cellStyle name="20% - Accent4 2 3" xfId="27903"/>
    <cellStyle name="20% - Accent4 2 4" xfId="11200"/>
    <cellStyle name="20% - Accent4 20" xfId="132"/>
    <cellStyle name="20% - Accent4 20 2" xfId="17980"/>
    <cellStyle name="20% - Accent4 20 3" xfId="27904"/>
    <cellStyle name="20% - Accent4 20 4" xfId="11201"/>
    <cellStyle name="20% - Accent4 21" xfId="133"/>
    <cellStyle name="20% - Accent4 21 2" xfId="17981"/>
    <cellStyle name="20% - Accent4 21 3" xfId="27905"/>
    <cellStyle name="20% - Accent4 21 4" xfId="11202"/>
    <cellStyle name="20% - Accent4 22" xfId="134"/>
    <cellStyle name="20% - Accent4 22 2" xfId="17982"/>
    <cellStyle name="20% - Accent4 22 3" xfId="27906"/>
    <cellStyle name="20% - Accent4 22 4" xfId="11203"/>
    <cellStyle name="20% - Accent4 23" xfId="135"/>
    <cellStyle name="20% - Accent4 23 2" xfId="17983"/>
    <cellStyle name="20% - Accent4 23 3" xfId="27907"/>
    <cellStyle name="20% - Accent4 23 4" xfId="11204"/>
    <cellStyle name="20% - Accent4 24" xfId="136"/>
    <cellStyle name="20% - Accent4 24 2" xfId="17984"/>
    <cellStyle name="20% - Accent4 24 3" xfId="27908"/>
    <cellStyle name="20% - Accent4 24 4" xfId="11205"/>
    <cellStyle name="20% - Accent4 25" xfId="137"/>
    <cellStyle name="20% - Accent4 25 2" xfId="17985"/>
    <cellStyle name="20% - Accent4 25 3" xfId="27909"/>
    <cellStyle name="20% - Accent4 25 4" xfId="11206"/>
    <cellStyle name="20% - Accent4 26" xfId="138"/>
    <cellStyle name="20% - Accent4 26 2" xfId="17986"/>
    <cellStyle name="20% - Accent4 26 3" xfId="27910"/>
    <cellStyle name="20% - Accent4 26 4" xfId="11207"/>
    <cellStyle name="20% - Accent4 27" xfId="139"/>
    <cellStyle name="20% - Accent4 27 2" xfId="17987"/>
    <cellStyle name="20% - Accent4 27 3" xfId="27911"/>
    <cellStyle name="20% - Accent4 27 4" xfId="11208"/>
    <cellStyle name="20% - Accent4 28" xfId="140"/>
    <cellStyle name="20% - Accent4 28 2" xfId="17988"/>
    <cellStyle name="20% - Accent4 28 3" xfId="27912"/>
    <cellStyle name="20% - Accent4 28 4" xfId="11209"/>
    <cellStyle name="20% - Accent4 29" xfId="141"/>
    <cellStyle name="20% - Accent4 29 2" xfId="17989"/>
    <cellStyle name="20% - Accent4 29 3" xfId="27913"/>
    <cellStyle name="20% - Accent4 29 4" xfId="11210"/>
    <cellStyle name="20% - Accent4 3" xfId="142"/>
    <cellStyle name="20% - Accent4 3 2" xfId="17990"/>
    <cellStyle name="20% - Accent4 3 3" xfId="27914"/>
    <cellStyle name="20% - Accent4 3 4" xfId="11211"/>
    <cellStyle name="20% - Accent4 30" xfId="143"/>
    <cellStyle name="20% - Accent4 30 2" xfId="17991"/>
    <cellStyle name="20% - Accent4 30 3" xfId="27915"/>
    <cellStyle name="20% - Accent4 30 4" xfId="11212"/>
    <cellStyle name="20% - Accent4 31" xfId="144"/>
    <cellStyle name="20% - Accent4 31 2" xfId="17992"/>
    <cellStyle name="20% - Accent4 31 3" xfId="27916"/>
    <cellStyle name="20% - Accent4 31 4" xfId="11213"/>
    <cellStyle name="20% - Accent4 32" xfId="145"/>
    <cellStyle name="20% - Accent4 32 2" xfId="17993"/>
    <cellStyle name="20% - Accent4 32 3" xfId="27917"/>
    <cellStyle name="20% - Accent4 32 4" xfId="11214"/>
    <cellStyle name="20% - Accent4 33" xfId="146"/>
    <cellStyle name="20% - Accent4 33 2" xfId="17994"/>
    <cellStyle name="20% - Accent4 33 3" xfId="27918"/>
    <cellStyle name="20% - Accent4 33 4" xfId="11215"/>
    <cellStyle name="20% - Accent4 34" xfId="147"/>
    <cellStyle name="20% - Accent4 34 2" xfId="17995"/>
    <cellStyle name="20% - Accent4 34 3" xfId="27919"/>
    <cellStyle name="20% - Accent4 34 4" xfId="11216"/>
    <cellStyle name="20% - Accent4 35" xfId="148"/>
    <cellStyle name="20% - Accent4 35 2" xfId="17996"/>
    <cellStyle name="20% - Accent4 35 3" xfId="27920"/>
    <cellStyle name="20% - Accent4 35 4" xfId="11217"/>
    <cellStyle name="20% - Accent4 36" xfId="149"/>
    <cellStyle name="20% - Accent4 36 2" xfId="17997"/>
    <cellStyle name="20% - Accent4 36 3" xfId="27921"/>
    <cellStyle name="20% - Accent4 36 4" xfId="11218"/>
    <cellStyle name="20% - Accent4 37" xfId="150"/>
    <cellStyle name="20% - Accent4 37 2" xfId="17998"/>
    <cellStyle name="20% - Accent4 37 3" xfId="27922"/>
    <cellStyle name="20% - Accent4 37 4" xfId="11219"/>
    <cellStyle name="20% - Accent4 38" xfId="151"/>
    <cellStyle name="20% - Accent4 38 2" xfId="17999"/>
    <cellStyle name="20% - Accent4 38 3" xfId="27923"/>
    <cellStyle name="20% - Accent4 38 4" xfId="11220"/>
    <cellStyle name="20% - Accent4 39" xfId="7753"/>
    <cellStyle name="20% - Accent4 39 2" xfId="18515"/>
    <cellStyle name="20% - Accent4 39 3" xfId="28439"/>
    <cellStyle name="20% - Accent4 39 4" xfId="17000"/>
    <cellStyle name="20% - Accent4 4" xfId="152"/>
    <cellStyle name="20% - Accent4 4 2" xfId="18000"/>
    <cellStyle name="20% - Accent4 4 3" xfId="27924"/>
    <cellStyle name="20% - Accent4 4 4" xfId="11221"/>
    <cellStyle name="20% - Accent4 40" xfId="11189"/>
    <cellStyle name="20% - Accent4 5" xfId="153"/>
    <cellStyle name="20% - Accent4 5 2" xfId="18001"/>
    <cellStyle name="20% - Accent4 5 3" xfId="27925"/>
    <cellStyle name="20% - Accent4 5 4" xfId="11222"/>
    <cellStyle name="20% - Accent4 6" xfId="154"/>
    <cellStyle name="20% - Accent4 6 2" xfId="18002"/>
    <cellStyle name="20% - Accent4 6 3" xfId="27926"/>
    <cellStyle name="20% - Accent4 6 4" xfId="11223"/>
    <cellStyle name="20% - Accent4 7" xfId="155"/>
    <cellStyle name="20% - Accent4 7 2" xfId="18003"/>
    <cellStyle name="20% - Accent4 7 3" xfId="27927"/>
    <cellStyle name="20% - Accent4 7 4" xfId="11224"/>
    <cellStyle name="20% - Accent4 8" xfId="156"/>
    <cellStyle name="20% - Accent4 8 2" xfId="18004"/>
    <cellStyle name="20% - Accent4 8 3" xfId="27928"/>
    <cellStyle name="20% - Accent4 8 4" xfId="11225"/>
    <cellStyle name="20% - Accent4 9" xfId="157"/>
    <cellStyle name="20% - Accent4 9 2" xfId="18005"/>
    <cellStyle name="20% - Accent4 9 3" xfId="27929"/>
    <cellStyle name="20% - Accent4 9 4" xfId="11226"/>
    <cellStyle name="20% - Accent4_Canarias" xfId="158"/>
    <cellStyle name="20% - Accent5" xfId="159"/>
    <cellStyle name="20% - Accent5 10" xfId="160"/>
    <cellStyle name="20% - Accent5 10 2" xfId="18006"/>
    <cellStyle name="20% - Accent5 10 3" xfId="27930"/>
    <cellStyle name="20% - Accent5 10 4" xfId="11228"/>
    <cellStyle name="20% - Accent5 11" xfId="161"/>
    <cellStyle name="20% - Accent5 11 2" xfId="18007"/>
    <cellStyle name="20% - Accent5 11 3" xfId="27931"/>
    <cellStyle name="20% - Accent5 11 4" xfId="11229"/>
    <cellStyle name="20% - Accent5 12" xfId="162"/>
    <cellStyle name="20% - Accent5 12 2" xfId="18008"/>
    <cellStyle name="20% - Accent5 12 3" xfId="27932"/>
    <cellStyle name="20% - Accent5 12 4" xfId="11230"/>
    <cellStyle name="20% - Accent5 13" xfId="163"/>
    <cellStyle name="20% - Accent5 13 2" xfId="18009"/>
    <cellStyle name="20% - Accent5 13 3" xfId="27933"/>
    <cellStyle name="20% - Accent5 13 4" xfId="11231"/>
    <cellStyle name="20% - Accent5 14" xfId="164"/>
    <cellStyle name="20% - Accent5 14 2" xfId="18010"/>
    <cellStyle name="20% - Accent5 14 3" xfId="27934"/>
    <cellStyle name="20% - Accent5 14 4" xfId="11232"/>
    <cellStyle name="20% - Accent5 15" xfId="165"/>
    <cellStyle name="20% - Accent5 15 2" xfId="18011"/>
    <cellStyle name="20% - Accent5 15 3" xfId="27935"/>
    <cellStyle name="20% - Accent5 15 4" xfId="11233"/>
    <cellStyle name="20% - Accent5 16" xfId="166"/>
    <cellStyle name="20% - Accent5 16 2" xfId="18012"/>
    <cellStyle name="20% - Accent5 16 3" xfId="27936"/>
    <cellStyle name="20% - Accent5 16 4" xfId="11234"/>
    <cellStyle name="20% - Accent5 17" xfId="167"/>
    <cellStyle name="20% - Accent5 17 2" xfId="18013"/>
    <cellStyle name="20% - Accent5 17 3" xfId="27937"/>
    <cellStyle name="20% - Accent5 17 4" xfId="11235"/>
    <cellStyle name="20% - Accent5 18" xfId="168"/>
    <cellStyle name="20% - Accent5 18 2" xfId="18014"/>
    <cellStyle name="20% - Accent5 18 3" xfId="27938"/>
    <cellStyle name="20% - Accent5 18 4" xfId="11236"/>
    <cellStyle name="20% - Accent5 19" xfId="169"/>
    <cellStyle name="20% - Accent5 19 2" xfId="18015"/>
    <cellStyle name="20% - Accent5 19 3" xfId="27939"/>
    <cellStyle name="20% - Accent5 19 4" xfId="11237"/>
    <cellStyle name="20% - Accent5 2" xfId="170"/>
    <cellStyle name="20% - Accent5 2 2" xfId="18016"/>
    <cellStyle name="20% - Accent5 2 3" xfId="27940"/>
    <cellStyle name="20% - Accent5 2 4" xfId="11238"/>
    <cellStyle name="20% - Accent5 20" xfId="171"/>
    <cellStyle name="20% - Accent5 20 2" xfId="18017"/>
    <cellStyle name="20% - Accent5 20 3" xfId="27941"/>
    <cellStyle name="20% - Accent5 20 4" xfId="11239"/>
    <cellStyle name="20% - Accent5 21" xfId="172"/>
    <cellStyle name="20% - Accent5 21 2" xfId="18018"/>
    <cellStyle name="20% - Accent5 21 3" xfId="27942"/>
    <cellStyle name="20% - Accent5 21 4" xfId="11240"/>
    <cellStyle name="20% - Accent5 22" xfId="173"/>
    <cellStyle name="20% - Accent5 22 2" xfId="18019"/>
    <cellStyle name="20% - Accent5 22 3" xfId="27943"/>
    <cellStyle name="20% - Accent5 22 4" xfId="11241"/>
    <cellStyle name="20% - Accent5 23" xfId="174"/>
    <cellStyle name="20% - Accent5 23 2" xfId="18020"/>
    <cellStyle name="20% - Accent5 23 3" xfId="27944"/>
    <cellStyle name="20% - Accent5 23 4" xfId="11242"/>
    <cellStyle name="20% - Accent5 24" xfId="175"/>
    <cellStyle name="20% - Accent5 24 2" xfId="18021"/>
    <cellStyle name="20% - Accent5 24 3" xfId="27945"/>
    <cellStyle name="20% - Accent5 24 4" xfId="11243"/>
    <cellStyle name="20% - Accent5 25" xfId="176"/>
    <cellStyle name="20% - Accent5 25 2" xfId="18022"/>
    <cellStyle name="20% - Accent5 25 3" xfId="27946"/>
    <cellStyle name="20% - Accent5 25 4" xfId="11244"/>
    <cellStyle name="20% - Accent5 26" xfId="177"/>
    <cellStyle name="20% - Accent5 26 2" xfId="18023"/>
    <cellStyle name="20% - Accent5 26 3" xfId="27947"/>
    <cellStyle name="20% - Accent5 26 4" xfId="11245"/>
    <cellStyle name="20% - Accent5 27" xfId="178"/>
    <cellStyle name="20% - Accent5 27 2" xfId="18024"/>
    <cellStyle name="20% - Accent5 27 3" xfId="27948"/>
    <cellStyle name="20% - Accent5 27 4" xfId="11246"/>
    <cellStyle name="20% - Accent5 28" xfId="179"/>
    <cellStyle name="20% - Accent5 28 2" xfId="18025"/>
    <cellStyle name="20% - Accent5 28 3" xfId="27949"/>
    <cellStyle name="20% - Accent5 28 4" xfId="11247"/>
    <cellStyle name="20% - Accent5 29" xfId="180"/>
    <cellStyle name="20% - Accent5 29 2" xfId="18026"/>
    <cellStyle name="20% - Accent5 29 3" xfId="27950"/>
    <cellStyle name="20% - Accent5 29 4" xfId="11248"/>
    <cellStyle name="20% - Accent5 3" xfId="181"/>
    <cellStyle name="20% - Accent5 3 2" xfId="18027"/>
    <cellStyle name="20% - Accent5 3 3" xfId="27951"/>
    <cellStyle name="20% - Accent5 3 4" xfId="11249"/>
    <cellStyle name="20% - Accent5 30" xfId="182"/>
    <cellStyle name="20% - Accent5 30 2" xfId="18028"/>
    <cellStyle name="20% - Accent5 30 3" xfId="27952"/>
    <cellStyle name="20% - Accent5 30 4" xfId="11250"/>
    <cellStyle name="20% - Accent5 31" xfId="183"/>
    <cellStyle name="20% - Accent5 31 2" xfId="18029"/>
    <cellStyle name="20% - Accent5 31 3" xfId="27953"/>
    <cellStyle name="20% - Accent5 31 4" xfId="11251"/>
    <cellStyle name="20% - Accent5 32" xfId="184"/>
    <cellStyle name="20% - Accent5 32 2" xfId="18030"/>
    <cellStyle name="20% - Accent5 32 3" xfId="27954"/>
    <cellStyle name="20% - Accent5 32 4" xfId="11252"/>
    <cellStyle name="20% - Accent5 33" xfId="185"/>
    <cellStyle name="20% - Accent5 33 2" xfId="18031"/>
    <cellStyle name="20% - Accent5 33 3" xfId="27955"/>
    <cellStyle name="20% - Accent5 33 4" xfId="11253"/>
    <cellStyle name="20% - Accent5 34" xfId="186"/>
    <cellStyle name="20% - Accent5 34 2" xfId="18032"/>
    <cellStyle name="20% - Accent5 34 3" xfId="27956"/>
    <cellStyle name="20% - Accent5 34 4" xfId="11254"/>
    <cellStyle name="20% - Accent5 35" xfId="187"/>
    <cellStyle name="20% - Accent5 35 2" xfId="18033"/>
    <cellStyle name="20% - Accent5 35 3" xfId="27957"/>
    <cellStyle name="20% - Accent5 35 4" xfId="11255"/>
    <cellStyle name="20% - Accent5 36" xfId="188"/>
    <cellStyle name="20% - Accent5 36 2" xfId="18034"/>
    <cellStyle name="20% - Accent5 36 3" xfId="27958"/>
    <cellStyle name="20% - Accent5 36 4" xfId="11256"/>
    <cellStyle name="20% - Accent5 37" xfId="189"/>
    <cellStyle name="20% - Accent5 37 2" xfId="18035"/>
    <cellStyle name="20% - Accent5 37 3" xfId="27959"/>
    <cellStyle name="20% - Accent5 37 4" xfId="11257"/>
    <cellStyle name="20% - Accent5 38" xfId="190"/>
    <cellStyle name="20% - Accent5 38 2" xfId="18036"/>
    <cellStyle name="20% - Accent5 38 3" xfId="27960"/>
    <cellStyle name="20% - Accent5 38 4" xfId="11258"/>
    <cellStyle name="20% - Accent5 39" xfId="7754"/>
    <cellStyle name="20% - Accent5 39 2" xfId="18658"/>
    <cellStyle name="20% - Accent5 39 3" xfId="28582"/>
    <cellStyle name="20% - Accent5 39 4" xfId="17001"/>
    <cellStyle name="20% - Accent5 4" xfId="191"/>
    <cellStyle name="20% - Accent5 4 2" xfId="18037"/>
    <cellStyle name="20% - Accent5 4 3" xfId="27961"/>
    <cellStyle name="20% - Accent5 4 4" xfId="11259"/>
    <cellStyle name="20% - Accent5 40" xfId="11227"/>
    <cellStyle name="20% - Accent5 5" xfId="192"/>
    <cellStyle name="20% - Accent5 5 2" xfId="18038"/>
    <cellStyle name="20% - Accent5 5 3" xfId="27962"/>
    <cellStyle name="20% - Accent5 5 4" xfId="11260"/>
    <cellStyle name="20% - Accent5 6" xfId="193"/>
    <cellStyle name="20% - Accent5 6 2" xfId="18039"/>
    <cellStyle name="20% - Accent5 6 3" xfId="27963"/>
    <cellStyle name="20% - Accent5 6 4" xfId="11261"/>
    <cellStyle name="20% - Accent5 7" xfId="194"/>
    <cellStyle name="20% - Accent5 7 2" xfId="18040"/>
    <cellStyle name="20% - Accent5 7 3" xfId="27964"/>
    <cellStyle name="20% - Accent5 7 4" xfId="11262"/>
    <cellStyle name="20% - Accent5 8" xfId="195"/>
    <cellStyle name="20% - Accent5 8 2" xfId="18041"/>
    <cellStyle name="20% - Accent5 8 3" xfId="27965"/>
    <cellStyle name="20% - Accent5 8 4" xfId="11263"/>
    <cellStyle name="20% - Accent5 9" xfId="196"/>
    <cellStyle name="20% - Accent5 9 2" xfId="18042"/>
    <cellStyle name="20% - Accent5 9 3" xfId="27966"/>
    <cellStyle name="20% - Accent5 9 4" xfId="11264"/>
    <cellStyle name="20% - Accent5_Canarias" xfId="197"/>
    <cellStyle name="20% - Accent6" xfId="198"/>
    <cellStyle name="20% - Accent6 10" xfId="199"/>
    <cellStyle name="20% - Accent6 10 2" xfId="18043"/>
    <cellStyle name="20% - Accent6 10 3" xfId="27967"/>
    <cellStyle name="20% - Accent6 10 4" xfId="11266"/>
    <cellStyle name="20% - Accent6 11" xfId="200"/>
    <cellStyle name="20% - Accent6 11 2" xfId="18044"/>
    <cellStyle name="20% - Accent6 11 3" xfId="27968"/>
    <cellStyle name="20% - Accent6 11 4" xfId="11267"/>
    <cellStyle name="20% - Accent6 12" xfId="201"/>
    <cellStyle name="20% - Accent6 12 2" xfId="18045"/>
    <cellStyle name="20% - Accent6 12 3" xfId="27969"/>
    <cellStyle name="20% - Accent6 12 4" xfId="11268"/>
    <cellStyle name="20% - Accent6 13" xfId="202"/>
    <cellStyle name="20% - Accent6 13 2" xfId="18046"/>
    <cellStyle name="20% - Accent6 13 3" xfId="27970"/>
    <cellStyle name="20% - Accent6 13 4" xfId="11269"/>
    <cellStyle name="20% - Accent6 14" xfId="203"/>
    <cellStyle name="20% - Accent6 14 2" xfId="18047"/>
    <cellStyle name="20% - Accent6 14 3" xfId="27971"/>
    <cellStyle name="20% - Accent6 14 4" xfId="11270"/>
    <cellStyle name="20% - Accent6 15" xfId="204"/>
    <cellStyle name="20% - Accent6 15 2" xfId="18048"/>
    <cellStyle name="20% - Accent6 15 3" xfId="27972"/>
    <cellStyle name="20% - Accent6 15 4" xfId="11271"/>
    <cellStyle name="20% - Accent6 16" xfId="205"/>
    <cellStyle name="20% - Accent6 16 2" xfId="18049"/>
    <cellStyle name="20% - Accent6 16 3" xfId="27973"/>
    <cellStyle name="20% - Accent6 16 4" xfId="11272"/>
    <cellStyle name="20% - Accent6 17" xfId="206"/>
    <cellStyle name="20% - Accent6 17 2" xfId="18050"/>
    <cellStyle name="20% - Accent6 17 3" xfId="27974"/>
    <cellStyle name="20% - Accent6 17 4" xfId="11273"/>
    <cellStyle name="20% - Accent6 18" xfId="207"/>
    <cellStyle name="20% - Accent6 18 2" xfId="18051"/>
    <cellStyle name="20% - Accent6 18 3" xfId="27975"/>
    <cellStyle name="20% - Accent6 18 4" xfId="11274"/>
    <cellStyle name="20% - Accent6 19" xfId="208"/>
    <cellStyle name="20% - Accent6 19 2" xfId="18052"/>
    <cellStyle name="20% - Accent6 19 3" xfId="27976"/>
    <cellStyle name="20% - Accent6 19 4" xfId="11275"/>
    <cellStyle name="20% - Accent6 2" xfId="209"/>
    <cellStyle name="20% - Accent6 2 2" xfId="18053"/>
    <cellStyle name="20% - Accent6 2 3" xfId="27977"/>
    <cellStyle name="20% - Accent6 2 4" xfId="11276"/>
    <cellStyle name="20% - Accent6 20" xfId="210"/>
    <cellStyle name="20% - Accent6 20 2" xfId="18054"/>
    <cellStyle name="20% - Accent6 20 3" xfId="27978"/>
    <cellStyle name="20% - Accent6 20 4" xfId="11277"/>
    <cellStyle name="20% - Accent6 21" xfId="211"/>
    <cellStyle name="20% - Accent6 21 2" xfId="18055"/>
    <cellStyle name="20% - Accent6 21 3" xfId="27979"/>
    <cellStyle name="20% - Accent6 21 4" xfId="11278"/>
    <cellStyle name="20% - Accent6 22" xfId="212"/>
    <cellStyle name="20% - Accent6 22 2" xfId="18056"/>
    <cellStyle name="20% - Accent6 22 3" xfId="27980"/>
    <cellStyle name="20% - Accent6 22 4" xfId="11279"/>
    <cellStyle name="20% - Accent6 23" xfId="213"/>
    <cellStyle name="20% - Accent6 23 2" xfId="18057"/>
    <cellStyle name="20% - Accent6 23 3" xfId="27981"/>
    <cellStyle name="20% - Accent6 23 4" xfId="11280"/>
    <cellStyle name="20% - Accent6 24" xfId="214"/>
    <cellStyle name="20% - Accent6 24 2" xfId="18058"/>
    <cellStyle name="20% - Accent6 24 3" xfId="27982"/>
    <cellStyle name="20% - Accent6 24 4" xfId="11281"/>
    <cellStyle name="20% - Accent6 25" xfId="215"/>
    <cellStyle name="20% - Accent6 25 2" xfId="18059"/>
    <cellStyle name="20% - Accent6 25 3" xfId="27983"/>
    <cellStyle name="20% - Accent6 25 4" xfId="11282"/>
    <cellStyle name="20% - Accent6 26" xfId="216"/>
    <cellStyle name="20% - Accent6 26 2" xfId="18060"/>
    <cellStyle name="20% - Accent6 26 3" xfId="27984"/>
    <cellStyle name="20% - Accent6 26 4" xfId="11283"/>
    <cellStyle name="20% - Accent6 27" xfId="217"/>
    <cellStyle name="20% - Accent6 27 2" xfId="18061"/>
    <cellStyle name="20% - Accent6 27 3" xfId="27985"/>
    <cellStyle name="20% - Accent6 27 4" xfId="11284"/>
    <cellStyle name="20% - Accent6 28" xfId="218"/>
    <cellStyle name="20% - Accent6 28 2" xfId="18062"/>
    <cellStyle name="20% - Accent6 28 3" xfId="27986"/>
    <cellStyle name="20% - Accent6 28 4" xfId="11285"/>
    <cellStyle name="20% - Accent6 29" xfId="219"/>
    <cellStyle name="20% - Accent6 29 2" xfId="18063"/>
    <cellStyle name="20% - Accent6 29 3" xfId="27987"/>
    <cellStyle name="20% - Accent6 29 4" xfId="11286"/>
    <cellStyle name="20% - Accent6 3" xfId="220"/>
    <cellStyle name="20% - Accent6 3 2" xfId="18064"/>
    <cellStyle name="20% - Accent6 3 3" xfId="27988"/>
    <cellStyle name="20% - Accent6 3 4" xfId="11287"/>
    <cellStyle name="20% - Accent6 30" xfId="221"/>
    <cellStyle name="20% - Accent6 30 2" xfId="18065"/>
    <cellStyle name="20% - Accent6 30 3" xfId="27989"/>
    <cellStyle name="20% - Accent6 30 4" xfId="11288"/>
    <cellStyle name="20% - Accent6 31" xfId="222"/>
    <cellStyle name="20% - Accent6 31 2" xfId="18066"/>
    <cellStyle name="20% - Accent6 31 3" xfId="27990"/>
    <cellStyle name="20% - Accent6 31 4" xfId="11289"/>
    <cellStyle name="20% - Accent6 32" xfId="223"/>
    <cellStyle name="20% - Accent6 32 2" xfId="18067"/>
    <cellStyle name="20% - Accent6 32 3" xfId="27991"/>
    <cellStyle name="20% - Accent6 32 4" xfId="11290"/>
    <cellStyle name="20% - Accent6 33" xfId="224"/>
    <cellStyle name="20% - Accent6 33 2" xfId="18068"/>
    <cellStyle name="20% - Accent6 33 3" xfId="27992"/>
    <cellStyle name="20% - Accent6 33 4" xfId="11291"/>
    <cellStyle name="20% - Accent6 34" xfId="225"/>
    <cellStyle name="20% - Accent6 34 2" xfId="18069"/>
    <cellStyle name="20% - Accent6 34 3" xfId="27993"/>
    <cellStyle name="20% - Accent6 34 4" xfId="11292"/>
    <cellStyle name="20% - Accent6 35" xfId="226"/>
    <cellStyle name="20% - Accent6 35 2" xfId="18070"/>
    <cellStyle name="20% - Accent6 35 3" xfId="27994"/>
    <cellStyle name="20% - Accent6 35 4" xfId="11293"/>
    <cellStyle name="20% - Accent6 36" xfId="227"/>
    <cellStyle name="20% - Accent6 36 2" xfId="18071"/>
    <cellStyle name="20% - Accent6 36 3" xfId="27995"/>
    <cellStyle name="20% - Accent6 36 4" xfId="11294"/>
    <cellStyle name="20% - Accent6 37" xfId="228"/>
    <cellStyle name="20% - Accent6 37 2" xfId="18072"/>
    <cellStyle name="20% - Accent6 37 3" xfId="27996"/>
    <cellStyle name="20% - Accent6 37 4" xfId="11295"/>
    <cellStyle name="20% - Accent6 38" xfId="229"/>
    <cellStyle name="20% - Accent6 38 2" xfId="18073"/>
    <cellStyle name="20% - Accent6 38 3" xfId="27997"/>
    <cellStyle name="20% - Accent6 38 4" xfId="11296"/>
    <cellStyle name="20% - Accent6 39" xfId="7755"/>
    <cellStyle name="20% - Accent6 39 2" xfId="18801"/>
    <cellStyle name="20% - Accent6 39 3" xfId="28725"/>
    <cellStyle name="20% - Accent6 39 4" xfId="17002"/>
    <cellStyle name="20% - Accent6 4" xfId="230"/>
    <cellStyle name="20% - Accent6 4 2" xfId="18074"/>
    <cellStyle name="20% - Accent6 4 3" xfId="27998"/>
    <cellStyle name="20% - Accent6 4 4" xfId="11297"/>
    <cellStyle name="20% - Accent6 40" xfId="11265"/>
    <cellStyle name="20% - Accent6 5" xfId="231"/>
    <cellStyle name="20% - Accent6 5 2" xfId="18075"/>
    <cellStyle name="20% - Accent6 5 3" xfId="27999"/>
    <cellStyle name="20% - Accent6 5 4" xfId="11298"/>
    <cellStyle name="20% - Accent6 6" xfId="232"/>
    <cellStyle name="20% - Accent6 6 2" xfId="18076"/>
    <cellStyle name="20% - Accent6 6 3" xfId="28000"/>
    <cellStyle name="20% - Accent6 6 4" xfId="11299"/>
    <cellStyle name="20% - Accent6 7" xfId="233"/>
    <cellStyle name="20% - Accent6 7 2" xfId="18077"/>
    <cellStyle name="20% - Accent6 7 3" xfId="28001"/>
    <cellStyle name="20% - Accent6 7 4" xfId="11300"/>
    <cellStyle name="20% - Accent6 8" xfId="234"/>
    <cellStyle name="20% - Accent6 8 2" xfId="18078"/>
    <cellStyle name="20% - Accent6 8 3" xfId="28002"/>
    <cellStyle name="20% - Accent6 8 4" xfId="11301"/>
    <cellStyle name="20% - Accent6 9" xfId="235"/>
    <cellStyle name="20% - Accent6 9 2" xfId="18079"/>
    <cellStyle name="20% - Accent6 9 3" xfId="28003"/>
    <cellStyle name="20% - Accent6 9 4" xfId="11302"/>
    <cellStyle name="20% - Accent6_Canarias" xfId="236"/>
    <cellStyle name="20% - Énfasis1 10" xfId="238"/>
    <cellStyle name="20% - Énfasis1 10 2" xfId="18081"/>
    <cellStyle name="20% - Énfasis1 10 3" xfId="28005"/>
    <cellStyle name="20% - Énfasis1 10 4" xfId="11304"/>
    <cellStyle name="20% - Énfasis1 11" xfId="239"/>
    <cellStyle name="20% - Énfasis1 11 2" xfId="18082"/>
    <cellStyle name="20% - Énfasis1 11 3" xfId="28006"/>
    <cellStyle name="20% - Énfasis1 11 4" xfId="11305"/>
    <cellStyle name="20% - Énfasis1 12" xfId="240"/>
    <cellStyle name="20% - Énfasis1 12 2" xfId="18083"/>
    <cellStyle name="20% - Énfasis1 12 3" xfId="28007"/>
    <cellStyle name="20% - Énfasis1 12 4" xfId="11306"/>
    <cellStyle name="20% - Énfasis1 13" xfId="241"/>
    <cellStyle name="20% - Énfasis1 13 2" xfId="18084"/>
    <cellStyle name="20% - Énfasis1 13 3" xfId="28008"/>
    <cellStyle name="20% - Énfasis1 13 4" xfId="11307"/>
    <cellStyle name="20% - Énfasis1 14" xfId="242"/>
    <cellStyle name="20% - Énfasis1 14 2" xfId="18085"/>
    <cellStyle name="20% - Énfasis1 14 3" xfId="28009"/>
    <cellStyle name="20% - Énfasis1 14 4" xfId="11308"/>
    <cellStyle name="20% - Énfasis1 15" xfId="243"/>
    <cellStyle name="20% - Énfasis1 15 2" xfId="18086"/>
    <cellStyle name="20% - Énfasis1 15 3" xfId="28010"/>
    <cellStyle name="20% - Énfasis1 15 4" xfId="11309"/>
    <cellStyle name="20% - Énfasis1 16" xfId="244"/>
    <cellStyle name="20% - Énfasis1 16 2" xfId="18087"/>
    <cellStyle name="20% - Énfasis1 16 3" xfId="28011"/>
    <cellStyle name="20% - Énfasis1 16 4" xfId="11310"/>
    <cellStyle name="20% - Énfasis1 17" xfId="245"/>
    <cellStyle name="20% - Énfasis1 17 2" xfId="18088"/>
    <cellStyle name="20% - Énfasis1 17 3" xfId="28012"/>
    <cellStyle name="20% - Énfasis1 17 4" xfId="11311"/>
    <cellStyle name="20% - Énfasis1 18" xfId="246"/>
    <cellStyle name="20% - Énfasis1 18 2" xfId="18089"/>
    <cellStyle name="20% - Énfasis1 18 3" xfId="28013"/>
    <cellStyle name="20% - Énfasis1 18 4" xfId="11312"/>
    <cellStyle name="20% - Énfasis1 19" xfId="247"/>
    <cellStyle name="20% - Énfasis1 19 2" xfId="18090"/>
    <cellStyle name="20% - Énfasis1 19 3" xfId="28014"/>
    <cellStyle name="20% - Énfasis1 19 4" xfId="11313"/>
    <cellStyle name="20% - Énfasis1 2" xfId="248"/>
    <cellStyle name="20% - Énfasis1 2 10" xfId="249"/>
    <cellStyle name="20% - Énfasis1 2 10 2" xfId="18092"/>
    <cellStyle name="20% - Énfasis1 2 10 3" xfId="28016"/>
    <cellStyle name="20% - Énfasis1 2 10 4" xfId="11315"/>
    <cellStyle name="20% - Énfasis1 2 11" xfId="250"/>
    <cellStyle name="20% - Énfasis1 2 11 2" xfId="18093"/>
    <cellStyle name="20% - Énfasis1 2 11 3" xfId="28017"/>
    <cellStyle name="20% - Énfasis1 2 11 4" xfId="11316"/>
    <cellStyle name="20% - Énfasis1 2 12" xfId="251"/>
    <cellStyle name="20% - Énfasis1 2 12 2" xfId="18094"/>
    <cellStyle name="20% - Énfasis1 2 12 3" xfId="28018"/>
    <cellStyle name="20% - Énfasis1 2 12 4" xfId="11317"/>
    <cellStyle name="20% - Énfasis1 2 13" xfId="252"/>
    <cellStyle name="20% - Énfasis1 2 13 2" xfId="18095"/>
    <cellStyle name="20% - Énfasis1 2 13 3" xfId="28019"/>
    <cellStyle name="20% - Énfasis1 2 13 4" xfId="11318"/>
    <cellStyle name="20% - Énfasis1 2 14" xfId="253"/>
    <cellStyle name="20% - Énfasis1 2 14 2" xfId="18096"/>
    <cellStyle name="20% - Énfasis1 2 14 3" xfId="28020"/>
    <cellStyle name="20% - Énfasis1 2 14 4" xfId="11319"/>
    <cellStyle name="20% - Énfasis1 2 15" xfId="254"/>
    <cellStyle name="20% - Énfasis1 2 15 2" xfId="18097"/>
    <cellStyle name="20% - Énfasis1 2 15 3" xfId="28021"/>
    <cellStyle name="20% - Énfasis1 2 15 4" xfId="11320"/>
    <cellStyle name="20% - Énfasis1 2 16" xfId="255"/>
    <cellStyle name="20% - Énfasis1 2 16 2" xfId="18098"/>
    <cellStyle name="20% - Énfasis1 2 16 3" xfId="28022"/>
    <cellStyle name="20% - Énfasis1 2 16 4" xfId="11321"/>
    <cellStyle name="20% - Énfasis1 2 17" xfId="256"/>
    <cellStyle name="20% - Énfasis1 2 17 2" xfId="18099"/>
    <cellStyle name="20% - Énfasis1 2 17 3" xfId="28023"/>
    <cellStyle name="20% - Énfasis1 2 17 4" xfId="11322"/>
    <cellStyle name="20% - Énfasis1 2 18" xfId="257"/>
    <cellStyle name="20% - Énfasis1 2 18 2" xfId="18100"/>
    <cellStyle name="20% - Énfasis1 2 18 3" xfId="28024"/>
    <cellStyle name="20% - Énfasis1 2 18 4" xfId="11323"/>
    <cellStyle name="20% - Énfasis1 2 19" xfId="258"/>
    <cellStyle name="20% - Énfasis1 2 19 2" xfId="18101"/>
    <cellStyle name="20% - Énfasis1 2 19 3" xfId="28025"/>
    <cellStyle name="20% - Énfasis1 2 19 4" xfId="11324"/>
    <cellStyle name="20% - Énfasis1 2 2" xfId="259"/>
    <cellStyle name="20% - Énfasis1 2 2 2" xfId="18102"/>
    <cellStyle name="20% - Énfasis1 2 2 3" xfId="28026"/>
    <cellStyle name="20% - Énfasis1 2 2 4" xfId="11325"/>
    <cellStyle name="20% - Énfasis1 2 20" xfId="260"/>
    <cellStyle name="20% - Énfasis1 2 20 2" xfId="18103"/>
    <cellStyle name="20% - Énfasis1 2 20 3" xfId="28027"/>
    <cellStyle name="20% - Énfasis1 2 20 4" xfId="11326"/>
    <cellStyle name="20% - Énfasis1 2 21" xfId="261"/>
    <cellStyle name="20% - Énfasis1 2 21 2" xfId="18104"/>
    <cellStyle name="20% - Énfasis1 2 21 3" xfId="28028"/>
    <cellStyle name="20% - Énfasis1 2 21 4" xfId="11327"/>
    <cellStyle name="20% - Énfasis1 2 22" xfId="262"/>
    <cellStyle name="20% - Énfasis1 2 22 2" xfId="18105"/>
    <cellStyle name="20% - Énfasis1 2 22 3" xfId="28029"/>
    <cellStyle name="20% - Énfasis1 2 22 4" xfId="11328"/>
    <cellStyle name="20% - Énfasis1 2 23" xfId="263"/>
    <cellStyle name="20% - Énfasis1 2 23 2" xfId="18106"/>
    <cellStyle name="20% - Énfasis1 2 23 3" xfId="28030"/>
    <cellStyle name="20% - Énfasis1 2 23 4" xfId="11329"/>
    <cellStyle name="20% - Énfasis1 2 24" xfId="264"/>
    <cellStyle name="20% - Énfasis1 2 24 2" xfId="18107"/>
    <cellStyle name="20% - Énfasis1 2 24 3" xfId="28031"/>
    <cellStyle name="20% - Énfasis1 2 24 4" xfId="11330"/>
    <cellStyle name="20% - Énfasis1 2 25" xfId="265"/>
    <cellStyle name="20% - Énfasis1 2 25 2" xfId="18108"/>
    <cellStyle name="20% - Énfasis1 2 25 3" xfId="28032"/>
    <cellStyle name="20% - Énfasis1 2 25 4" xfId="11331"/>
    <cellStyle name="20% - Énfasis1 2 26" xfId="266"/>
    <cellStyle name="20% - Énfasis1 2 26 2" xfId="18109"/>
    <cellStyle name="20% - Énfasis1 2 26 3" xfId="28033"/>
    <cellStyle name="20% - Énfasis1 2 26 4" xfId="11332"/>
    <cellStyle name="20% - Énfasis1 2 27" xfId="267"/>
    <cellStyle name="20% - Énfasis1 2 27 2" xfId="18110"/>
    <cellStyle name="20% - Énfasis1 2 27 3" xfId="28034"/>
    <cellStyle name="20% - Énfasis1 2 27 4" xfId="11333"/>
    <cellStyle name="20% - Énfasis1 2 28" xfId="268"/>
    <cellStyle name="20% - Énfasis1 2 28 2" xfId="18111"/>
    <cellStyle name="20% - Énfasis1 2 28 3" xfId="28035"/>
    <cellStyle name="20% - Énfasis1 2 28 4" xfId="11334"/>
    <cellStyle name="20% - Énfasis1 2 29" xfId="269"/>
    <cellStyle name="20% - Énfasis1 2 29 2" xfId="18112"/>
    <cellStyle name="20% - Énfasis1 2 29 3" xfId="28036"/>
    <cellStyle name="20% - Énfasis1 2 29 4" xfId="11335"/>
    <cellStyle name="20% - Énfasis1 2 3" xfId="270"/>
    <cellStyle name="20% - Énfasis1 2 3 2" xfId="18113"/>
    <cellStyle name="20% - Énfasis1 2 3 3" xfId="28037"/>
    <cellStyle name="20% - Énfasis1 2 3 4" xfId="11336"/>
    <cellStyle name="20% - Énfasis1 2 30" xfId="271"/>
    <cellStyle name="20% - Énfasis1 2 30 2" xfId="18114"/>
    <cellStyle name="20% - Énfasis1 2 30 3" xfId="28038"/>
    <cellStyle name="20% - Énfasis1 2 30 4" xfId="11337"/>
    <cellStyle name="20% - Énfasis1 2 31" xfId="272"/>
    <cellStyle name="20% - Énfasis1 2 31 2" xfId="18115"/>
    <cellStyle name="20% - Énfasis1 2 31 3" xfId="28039"/>
    <cellStyle name="20% - Énfasis1 2 31 4" xfId="11338"/>
    <cellStyle name="20% - Énfasis1 2 32" xfId="273"/>
    <cellStyle name="20% - Énfasis1 2 32 2" xfId="18116"/>
    <cellStyle name="20% - Énfasis1 2 32 3" xfId="28040"/>
    <cellStyle name="20% - Énfasis1 2 32 4" xfId="11339"/>
    <cellStyle name="20% - Énfasis1 2 33" xfId="274"/>
    <cellStyle name="20% - Énfasis1 2 33 2" xfId="18117"/>
    <cellStyle name="20% - Énfasis1 2 33 3" xfId="28041"/>
    <cellStyle name="20% - Énfasis1 2 33 4" xfId="11340"/>
    <cellStyle name="20% - Énfasis1 2 34" xfId="275"/>
    <cellStyle name="20% - Énfasis1 2 34 2" xfId="18118"/>
    <cellStyle name="20% - Énfasis1 2 34 3" xfId="28042"/>
    <cellStyle name="20% - Énfasis1 2 34 4" xfId="11341"/>
    <cellStyle name="20% - Énfasis1 2 35" xfId="276"/>
    <cellStyle name="20% - Énfasis1 2 35 2" xfId="18119"/>
    <cellStyle name="20% - Énfasis1 2 35 3" xfId="28043"/>
    <cellStyle name="20% - Énfasis1 2 35 4" xfId="11342"/>
    <cellStyle name="20% - Énfasis1 2 36" xfId="277"/>
    <cellStyle name="20% - Énfasis1 2 36 2" xfId="18120"/>
    <cellStyle name="20% - Énfasis1 2 36 3" xfId="28044"/>
    <cellStyle name="20% - Énfasis1 2 36 4" xfId="11343"/>
    <cellStyle name="20% - Énfasis1 2 37" xfId="278"/>
    <cellStyle name="20% - Énfasis1 2 37 2" xfId="18121"/>
    <cellStyle name="20% - Énfasis1 2 37 3" xfId="28045"/>
    <cellStyle name="20% - Énfasis1 2 37 4" xfId="11344"/>
    <cellStyle name="20% - Énfasis1 2 38" xfId="18091"/>
    <cellStyle name="20% - Énfasis1 2 39" xfId="28015"/>
    <cellStyle name="20% - Énfasis1 2 4" xfId="279"/>
    <cellStyle name="20% - Énfasis1 2 4 2" xfId="18122"/>
    <cellStyle name="20% - Énfasis1 2 4 3" xfId="28046"/>
    <cellStyle name="20% - Énfasis1 2 4 4" xfId="11345"/>
    <cellStyle name="20% - Énfasis1 2 40" xfId="11314"/>
    <cellStyle name="20% - Énfasis1 2 5" xfId="280"/>
    <cellStyle name="20% - Énfasis1 2 5 2" xfId="18123"/>
    <cellStyle name="20% - Énfasis1 2 5 3" xfId="28047"/>
    <cellStyle name="20% - Énfasis1 2 5 4" xfId="11346"/>
    <cellStyle name="20% - Énfasis1 2 6" xfId="281"/>
    <cellStyle name="20% - Énfasis1 2 6 2" xfId="18124"/>
    <cellStyle name="20% - Énfasis1 2 6 3" xfId="28048"/>
    <cellStyle name="20% - Énfasis1 2 6 4" xfId="11347"/>
    <cellStyle name="20% - Énfasis1 2 7" xfId="282"/>
    <cellStyle name="20% - Énfasis1 2 7 2" xfId="18125"/>
    <cellStyle name="20% - Énfasis1 2 7 3" xfId="28049"/>
    <cellStyle name="20% - Énfasis1 2 7 4" xfId="11348"/>
    <cellStyle name="20% - Énfasis1 2 8" xfId="283"/>
    <cellStyle name="20% - Énfasis1 2 8 2" xfId="18126"/>
    <cellStyle name="20% - Énfasis1 2 8 3" xfId="28050"/>
    <cellStyle name="20% - Énfasis1 2 8 4" xfId="11349"/>
    <cellStyle name="20% - Énfasis1 2 9" xfId="284"/>
    <cellStyle name="20% - Énfasis1 2 9 2" xfId="18127"/>
    <cellStyle name="20% - Énfasis1 2 9 3" xfId="28051"/>
    <cellStyle name="20% - Énfasis1 2 9 4" xfId="11350"/>
    <cellStyle name="20% - Énfasis1 2_Equipo Centro" xfId="285"/>
    <cellStyle name="20% - Énfasis1 20" xfId="286"/>
    <cellStyle name="20% - Énfasis1 20 2" xfId="18128"/>
    <cellStyle name="20% - Énfasis1 20 3" xfId="28052"/>
    <cellStyle name="20% - Énfasis1 20 4" xfId="11351"/>
    <cellStyle name="20% - Énfasis1 21" xfId="287"/>
    <cellStyle name="20% - Énfasis1 21 2" xfId="18129"/>
    <cellStyle name="20% - Énfasis1 21 3" xfId="28053"/>
    <cellStyle name="20% - Énfasis1 21 4" xfId="11352"/>
    <cellStyle name="20% - Énfasis1 22" xfId="288"/>
    <cellStyle name="20% - Énfasis1 22 2" xfId="18130"/>
    <cellStyle name="20% - Énfasis1 22 3" xfId="28054"/>
    <cellStyle name="20% - Énfasis1 22 4" xfId="11353"/>
    <cellStyle name="20% - Énfasis1 23" xfId="289"/>
    <cellStyle name="20% - Énfasis1 23 2" xfId="18131"/>
    <cellStyle name="20% - Énfasis1 23 3" xfId="28055"/>
    <cellStyle name="20% - Énfasis1 23 4" xfId="11354"/>
    <cellStyle name="20% - Énfasis1 24" xfId="290"/>
    <cellStyle name="20% - Énfasis1 24 2" xfId="18132"/>
    <cellStyle name="20% - Énfasis1 24 3" xfId="28056"/>
    <cellStyle name="20% - Énfasis1 24 4" xfId="11355"/>
    <cellStyle name="20% - Énfasis1 25" xfId="291"/>
    <cellStyle name="20% - Énfasis1 25 2" xfId="18133"/>
    <cellStyle name="20% - Énfasis1 25 3" xfId="28057"/>
    <cellStyle name="20% - Énfasis1 25 4" xfId="11356"/>
    <cellStyle name="20% - Énfasis1 26" xfId="292"/>
    <cellStyle name="20% - Énfasis1 26 2" xfId="18134"/>
    <cellStyle name="20% - Énfasis1 26 3" xfId="28058"/>
    <cellStyle name="20% - Énfasis1 26 4" xfId="11357"/>
    <cellStyle name="20% - Énfasis1 27" xfId="293"/>
    <cellStyle name="20% - Énfasis1 27 2" xfId="18135"/>
    <cellStyle name="20% - Énfasis1 27 3" xfId="28059"/>
    <cellStyle name="20% - Énfasis1 27 4" xfId="11358"/>
    <cellStyle name="20% - Énfasis1 28" xfId="294"/>
    <cellStyle name="20% - Énfasis1 28 2" xfId="18136"/>
    <cellStyle name="20% - Énfasis1 28 3" xfId="28060"/>
    <cellStyle name="20% - Énfasis1 28 4" xfId="11359"/>
    <cellStyle name="20% - Énfasis1 29" xfId="295"/>
    <cellStyle name="20% - Énfasis1 29 2" xfId="18137"/>
    <cellStyle name="20% - Énfasis1 29 3" xfId="28061"/>
    <cellStyle name="20% - Énfasis1 29 4" xfId="11360"/>
    <cellStyle name="20% - Énfasis1 3" xfId="296"/>
    <cellStyle name="20% - Énfasis1 3 10" xfId="297"/>
    <cellStyle name="20% - Énfasis1 3 10 2" xfId="18139"/>
    <cellStyle name="20% - Énfasis1 3 10 3" xfId="28063"/>
    <cellStyle name="20% - Énfasis1 3 10 4" xfId="11362"/>
    <cellStyle name="20% - Énfasis1 3 11" xfId="298"/>
    <cellStyle name="20% - Énfasis1 3 11 2" xfId="18140"/>
    <cellStyle name="20% - Énfasis1 3 11 3" xfId="28064"/>
    <cellStyle name="20% - Énfasis1 3 11 4" xfId="11363"/>
    <cellStyle name="20% - Énfasis1 3 12" xfId="299"/>
    <cellStyle name="20% - Énfasis1 3 12 2" xfId="18141"/>
    <cellStyle name="20% - Énfasis1 3 12 3" xfId="28065"/>
    <cellStyle name="20% - Énfasis1 3 12 4" xfId="11364"/>
    <cellStyle name="20% - Énfasis1 3 13" xfId="300"/>
    <cellStyle name="20% - Énfasis1 3 13 2" xfId="18142"/>
    <cellStyle name="20% - Énfasis1 3 13 3" xfId="28066"/>
    <cellStyle name="20% - Énfasis1 3 13 4" xfId="11365"/>
    <cellStyle name="20% - Énfasis1 3 14" xfId="301"/>
    <cellStyle name="20% - Énfasis1 3 14 2" xfId="18143"/>
    <cellStyle name="20% - Énfasis1 3 14 3" xfId="28067"/>
    <cellStyle name="20% - Énfasis1 3 14 4" xfId="11366"/>
    <cellStyle name="20% - Énfasis1 3 15" xfId="302"/>
    <cellStyle name="20% - Énfasis1 3 15 2" xfId="18144"/>
    <cellStyle name="20% - Énfasis1 3 15 3" xfId="28068"/>
    <cellStyle name="20% - Énfasis1 3 15 4" xfId="11367"/>
    <cellStyle name="20% - Énfasis1 3 16" xfId="303"/>
    <cellStyle name="20% - Énfasis1 3 16 2" xfId="18145"/>
    <cellStyle name="20% - Énfasis1 3 16 3" xfId="28069"/>
    <cellStyle name="20% - Énfasis1 3 16 4" xfId="11368"/>
    <cellStyle name="20% - Énfasis1 3 17" xfId="304"/>
    <cellStyle name="20% - Énfasis1 3 17 2" xfId="18146"/>
    <cellStyle name="20% - Énfasis1 3 17 3" xfId="28070"/>
    <cellStyle name="20% - Énfasis1 3 17 4" xfId="11369"/>
    <cellStyle name="20% - Énfasis1 3 18" xfId="305"/>
    <cellStyle name="20% - Énfasis1 3 18 2" xfId="18147"/>
    <cellStyle name="20% - Énfasis1 3 18 3" xfId="28071"/>
    <cellStyle name="20% - Énfasis1 3 18 4" xfId="11370"/>
    <cellStyle name="20% - Énfasis1 3 19" xfId="306"/>
    <cellStyle name="20% - Énfasis1 3 19 2" xfId="18148"/>
    <cellStyle name="20% - Énfasis1 3 19 3" xfId="28072"/>
    <cellStyle name="20% - Énfasis1 3 19 4" xfId="11371"/>
    <cellStyle name="20% - Énfasis1 3 2" xfId="307"/>
    <cellStyle name="20% - Énfasis1 3 2 2" xfId="18149"/>
    <cellStyle name="20% - Énfasis1 3 2 3" xfId="28073"/>
    <cellStyle name="20% - Énfasis1 3 2 4" xfId="11372"/>
    <cellStyle name="20% - Énfasis1 3 20" xfId="308"/>
    <cellStyle name="20% - Énfasis1 3 20 2" xfId="18150"/>
    <cellStyle name="20% - Énfasis1 3 20 3" xfId="28074"/>
    <cellStyle name="20% - Énfasis1 3 20 4" xfId="11373"/>
    <cellStyle name="20% - Énfasis1 3 21" xfId="309"/>
    <cellStyle name="20% - Énfasis1 3 21 2" xfId="18151"/>
    <cellStyle name="20% - Énfasis1 3 21 3" xfId="28075"/>
    <cellStyle name="20% - Énfasis1 3 21 4" xfId="11374"/>
    <cellStyle name="20% - Énfasis1 3 22" xfId="310"/>
    <cellStyle name="20% - Énfasis1 3 22 2" xfId="18152"/>
    <cellStyle name="20% - Énfasis1 3 22 3" xfId="28076"/>
    <cellStyle name="20% - Énfasis1 3 22 4" xfId="11375"/>
    <cellStyle name="20% - Énfasis1 3 23" xfId="311"/>
    <cellStyle name="20% - Énfasis1 3 23 2" xfId="18153"/>
    <cellStyle name="20% - Énfasis1 3 23 3" xfId="28077"/>
    <cellStyle name="20% - Énfasis1 3 23 4" xfId="11376"/>
    <cellStyle name="20% - Énfasis1 3 24" xfId="312"/>
    <cellStyle name="20% - Énfasis1 3 24 2" xfId="18154"/>
    <cellStyle name="20% - Énfasis1 3 24 3" xfId="28078"/>
    <cellStyle name="20% - Énfasis1 3 24 4" xfId="11377"/>
    <cellStyle name="20% - Énfasis1 3 25" xfId="313"/>
    <cellStyle name="20% - Énfasis1 3 25 2" xfId="18155"/>
    <cellStyle name="20% - Énfasis1 3 25 3" xfId="28079"/>
    <cellStyle name="20% - Énfasis1 3 25 4" xfId="11378"/>
    <cellStyle name="20% - Énfasis1 3 26" xfId="314"/>
    <cellStyle name="20% - Énfasis1 3 26 2" xfId="18156"/>
    <cellStyle name="20% - Énfasis1 3 26 3" xfId="28080"/>
    <cellStyle name="20% - Énfasis1 3 26 4" xfId="11379"/>
    <cellStyle name="20% - Énfasis1 3 27" xfId="315"/>
    <cellStyle name="20% - Énfasis1 3 27 2" xfId="18157"/>
    <cellStyle name="20% - Énfasis1 3 27 3" xfId="28081"/>
    <cellStyle name="20% - Énfasis1 3 27 4" xfId="11380"/>
    <cellStyle name="20% - Énfasis1 3 28" xfId="316"/>
    <cellStyle name="20% - Énfasis1 3 28 2" xfId="18158"/>
    <cellStyle name="20% - Énfasis1 3 28 3" xfId="28082"/>
    <cellStyle name="20% - Énfasis1 3 28 4" xfId="11381"/>
    <cellStyle name="20% - Énfasis1 3 29" xfId="317"/>
    <cellStyle name="20% - Énfasis1 3 29 2" xfId="18159"/>
    <cellStyle name="20% - Énfasis1 3 29 3" xfId="28083"/>
    <cellStyle name="20% - Énfasis1 3 29 4" xfId="11382"/>
    <cellStyle name="20% - Énfasis1 3 3" xfId="318"/>
    <cellStyle name="20% - Énfasis1 3 3 2" xfId="18160"/>
    <cellStyle name="20% - Énfasis1 3 3 3" xfId="28084"/>
    <cellStyle name="20% - Énfasis1 3 3 4" xfId="11383"/>
    <cellStyle name="20% - Énfasis1 3 30" xfId="319"/>
    <cellStyle name="20% - Énfasis1 3 30 2" xfId="18161"/>
    <cellStyle name="20% - Énfasis1 3 30 3" xfId="28085"/>
    <cellStyle name="20% - Énfasis1 3 30 4" xfId="11384"/>
    <cellStyle name="20% - Énfasis1 3 31" xfId="320"/>
    <cellStyle name="20% - Énfasis1 3 31 2" xfId="18162"/>
    <cellStyle name="20% - Énfasis1 3 31 3" xfId="28086"/>
    <cellStyle name="20% - Énfasis1 3 31 4" xfId="11385"/>
    <cellStyle name="20% - Énfasis1 3 32" xfId="321"/>
    <cellStyle name="20% - Énfasis1 3 32 2" xfId="18163"/>
    <cellStyle name="20% - Énfasis1 3 32 3" xfId="28087"/>
    <cellStyle name="20% - Énfasis1 3 32 4" xfId="11386"/>
    <cellStyle name="20% - Énfasis1 3 33" xfId="322"/>
    <cellStyle name="20% - Énfasis1 3 33 2" xfId="18164"/>
    <cellStyle name="20% - Énfasis1 3 33 3" xfId="28088"/>
    <cellStyle name="20% - Énfasis1 3 33 4" xfId="11387"/>
    <cellStyle name="20% - Énfasis1 3 34" xfId="323"/>
    <cellStyle name="20% - Énfasis1 3 34 2" xfId="18165"/>
    <cellStyle name="20% - Énfasis1 3 34 3" xfId="28089"/>
    <cellStyle name="20% - Énfasis1 3 34 4" xfId="11388"/>
    <cellStyle name="20% - Énfasis1 3 35" xfId="324"/>
    <cellStyle name="20% - Énfasis1 3 35 2" xfId="18166"/>
    <cellStyle name="20% - Énfasis1 3 35 3" xfId="28090"/>
    <cellStyle name="20% - Énfasis1 3 35 4" xfId="11389"/>
    <cellStyle name="20% - Énfasis1 3 36" xfId="325"/>
    <cellStyle name="20% - Énfasis1 3 36 2" xfId="18167"/>
    <cellStyle name="20% - Énfasis1 3 36 3" xfId="28091"/>
    <cellStyle name="20% - Énfasis1 3 36 4" xfId="11390"/>
    <cellStyle name="20% - Énfasis1 3 37" xfId="326"/>
    <cellStyle name="20% - Énfasis1 3 37 2" xfId="18168"/>
    <cellStyle name="20% - Énfasis1 3 37 3" xfId="28092"/>
    <cellStyle name="20% - Énfasis1 3 37 4" xfId="11391"/>
    <cellStyle name="20% - Énfasis1 3 38" xfId="18138"/>
    <cellStyle name="20% - Énfasis1 3 39" xfId="28062"/>
    <cellStyle name="20% - Énfasis1 3 4" xfId="327"/>
    <cellStyle name="20% - Énfasis1 3 4 2" xfId="18169"/>
    <cellStyle name="20% - Énfasis1 3 4 3" xfId="28093"/>
    <cellStyle name="20% - Énfasis1 3 4 4" xfId="11392"/>
    <cellStyle name="20% - Énfasis1 3 40" xfId="11361"/>
    <cellStyle name="20% - Énfasis1 3 5" xfId="328"/>
    <cellStyle name="20% - Énfasis1 3 5 2" xfId="18170"/>
    <cellStyle name="20% - Énfasis1 3 5 3" xfId="28094"/>
    <cellStyle name="20% - Énfasis1 3 5 4" xfId="11393"/>
    <cellStyle name="20% - Énfasis1 3 6" xfId="329"/>
    <cellStyle name="20% - Énfasis1 3 6 2" xfId="18171"/>
    <cellStyle name="20% - Énfasis1 3 6 3" xfId="28095"/>
    <cellStyle name="20% - Énfasis1 3 6 4" xfId="11394"/>
    <cellStyle name="20% - Énfasis1 3 7" xfId="330"/>
    <cellStyle name="20% - Énfasis1 3 7 2" xfId="18172"/>
    <cellStyle name="20% - Énfasis1 3 7 3" xfId="28096"/>
    <cellStyle name="20% - Énfasis1 3 7 4" xfId="11395"/>
    <cellStyle name="20% - Énfasis1 3 8" xfId="331"/>
    <cellStyle name="20% - Énfasis1 3 8 2" xfId="18173"/>
    <cellStyle name="20% - Énfasis1 3 8 3" xfId="28097"/>
    <cellStyle name="20% - Énfasis1 3 8 4" xfId="11396"/>
    <cellStyle name="20% - Énfasis1 3 9" xfId="332"/>
    <cellStyle name="20% - Énfasis1 3 9 2" xfId="18174"/>
    <cellStyle name="20% - Énfasis1 3 9 3" xfId="28098"/>
    <cellStyle name="20% - Énfasis1 3 9 4" xfId="11397"/>
    <cellStyle name="20% - Énfasis1 3_Equipo Centro" xfId="333"/>
    <cellStyle name="20% - Énfasis1 30" xfId="334"/>
    <cellStyle name="20% - Énfasis1 30 2" xfId="18175"/>
    <cellStyle name="20% - Énfasis1 30 3" xfId="28099"/>
    <cellStyle name="20% - Énfasis1 30 4" xfId="11398"/>
    <cellStyle name="20% - Énfasis1 31" xfId="335"/>
    <cellStyle name="20% - Énfasis1 31 2" xfId="18176"/>
    <cellStyle name="20% - Énfasis1 31 3" xfId="28100"/>
    <cellStyle name="20% - Énfasis1 31 4" xfId="11399"/>
    <cellStyle name="20% - Énfasis1 32" xfId="336"/>
    <cellStyle name="20% - Énfasis1 32 2" xfId="18177"/>
    <cellStyle name="20% - Énfasis1 32 3" xfId="28101"/>
    <cellStyle name="20% - Énfasis1 32 4" xfId="11400"/>
    <cellStyle name="20% - Énfasis1 33" xfId="337"/>
    <cellStyle name="20% - Énfasis1 33 2" xfId="18178"/>
    <cellStyle name="20% - Énfasis1 33 3" xfId="28102"/>
    <cellStyle name="20% - Énfasis1 33 4" xfId="11401"/>
    <cellStyle name="20% - Énfasis1 34" xfId="338"/>
    <cellStyle name="20% - Énfasis1 34 2" xfId="18179"/>
    <cellStyle name="20% - Énfasis1 34 3" xfId="28103"/>
    <cellStyle name="20% - Énfasis1 34 4" xfId="11402"/>
    <cellStyle name="20% - Énfasis1 35" xfId="339"/>
    <cellStyle name="20% - Énfasis1 35 2" xfId="18180"/>
    <cellStyle name="20% - Énfasis1 35 3" xfId="28104"/>
    <cellStyle name="20% - Énfasis1 35 4" xfId="11403"/>
    <cellStyle name="20% - Énfasis1 36" xfId="340"/>
    <cellStyle name="20% - Énfasis1 36 2" xfId="18181"/>
    <cellStyle name="20% - Énfasis1 36 3" xfId="28105"/>
    <cellStyle name="20% - Énfasis1 36 4" xfId="11404"/>
    <cellStyle name="20% - Énfasis1 37" xfId="341"/>
    <cellStyle name="20% - Énfasis1 37 2" xfId="18182"/>
    <cellStyle name="20% - Énfasis1 37 3" xfId="28106"/>
    <cellStyle name="20% - Énfasis1 37 4" xfId="11405"/>
    <cellStyle name="20% - Énfasis1 38" xfId="342"/>
    <cellStyle name="20% - Énfasis1 38 2" xfId="18183"/>
    <cellStyle name="20% - Énfasis1 38 3" xfId="28107"/>
    <cellStyle name="20% - Énfasis1 38 4" xfId="11406"/>
    <cellStyle name="20% - Énfasis1 39" xfId="343"/>
    <cellStyle name="20% - Énfasis1 39 2" xfId="18184"/>
    <cellStyle name="20% - Énfasis1 39 3" xfId="28108"/>
    <cellStyle name="20% - Énfasis1 39 4" xfId="11407"/>
    <cellStyle name="20% - Énfasis1 4" xfId="344"/>
    <cellStyle name="20% - Énfasis1 4 10" xfId="345"/>
    <cellStyle name="20% - Énfasis1 4 10 2" xfId="18186"/>
    <cellStyle name="20% - Énfasis1 4 10 3" xfId="28110"/>
    <cellStyle name="20% - Énfasis1 4 10 4" xfId="11409"/>
    <cellStyle name="20% - Énfasis1 4 11" xfId="346"/>
    <cellStyle name="20% - Énfasis1 4 11 2" xfId="18187"/>
    <cellStyle name="20% - Énfasis1 4 11 3" xfId="28111"/>
    <cellStyle name="20% - Énfasis1 4 11 4" xfId="11410"/>
    <cellStyle name="20% - Énfasis1 4 12" xfId="347"/>
    <cellStyle name="20% - Énfasis1 4 12 2" xfId="18188"/>
    <cellStyle name="20% - Énfasis1 4 12 3" xfId="28112"/>
    <cellStyle name="20% - Énfasis1 4 12 4" xfId="11411"/>
    <cellStyle name="20% - Énfasis1 4 13" xfId="348"/>
    <cellStyle name="20% - Énfasis1 4 13 2" xfId="18189"/>
    <cellStyle name="20% - Énfasis1 4 13 3" xfId="28113"/>
    <cellStyle name="20% - Énfasis1 4 13 4" xfId="11412"/>
    <cellStyle name="20% - Énfasis1 4 14" xfId="349"/>
    <cellStyle name="20% - Énfasis1 4 14 2" xfId="18190"/>
    <cellStyle name="20% - Énfasis1 4 14 3" xfId="28114"/>
    <cellStyle name="20% - Énfasis1 4 14 4" xfId="11413"/>
    <cellStyle name="20% - Énfasis1 4 15" xfId="350"/>
    <cellStyle name="20% - Énfasis1 4 15 2" xfId="18191"/>
    <cellStyle name="20% - Énfasis1 4 15 3" xfId="28115"/>
    <cellStyle name="20% - Énfasis1 4 15 4" xfId="11414"/>
    <cellStyle name="20% - Énfasis1 4 16" xfId="351"/>
    <cellStyle name="20% - Énfasis1 4 16 2" xfId="18192"/>
    <cellStyle name="20% - Énfasis1 4 16 3" xfId="28116"/>
    <cellStyle name="20% - Énfasis1 4 16 4" xfId="11415"/>
    <cellStyle name="20% - Énfasis1 4 17" xfId="352"/>
    <cellStyle name="20% - Énfasis1 4 17 2" xfId="18193"/>
    <cellStyle name="20% - Énfasis1 4 17 3" xfId="28117"/>
    <cellStyle name="20% - Énfasis1 4 17 4" xfId="11416"/>
    <cellStyle name="20% - Énfasis1 4 18" xfId="353"/>
    <cellStyle name="20% - Énfasis1 4 18 2" xfId="18194"/>
    <cellStyle name="20% - Énfasis1 4 18 3" xfId="28118"/>
    <cellStyle name="20% - Énfasis1 4 18 4" xfId="11417"/>
    <cellStyle name="20% - Énfasis1 4 19" xfId="354"/>
    <cellStyle name="20% - Énfasis1 4 19 2" xfId="18195"/>
    <cellStyle name="20% - Énfasis1 4 19 3" xfId="28119"/>
    <cellStyle name="20% - Énfasis1 4 19 4" xfId="11418"/>
    <cellStyle name="20% - Énfasis1 4 2" xfId="355"/>
    <cellStyle name="20% - Énfasis1 4 2 2" xfId="18196"/>
    <cellStyle name="20% - Énfasis1 4 2 3" xfId="28120"/>
    <cellStyle name="20% - Énfasis1 4 2 4" xfId="11419"/>
    <cellStyle name="20% - Énfasis1 4 20" xfId="356"/>
    <cellStyle name="20% - Énfasis1 4 20 2" xfId="18197"/>
    <cellStyle name="20% - Énfasis1 4 20 3" xfId="28121"/>
    <cellStyle name="20% - Énfasis1 4 20 4" xfId="11420"/>
    <cellStyle name="20% - Énfasis1 4 21" xfId="357"/>
    <cellStyle name="20% - Énfasis1 4 21 2" xfId="18198"/>
    <cellStyle name="20% - Énfasis1 4 21 3" xfId="28122"/>
    <cellStyle name="20% - Énfasis1 4 21 4" xfId="11421"/>
    <cellStyle name="20% - Énfasis1 4 22" xfId="358"/>
    <cellStyle name="20% - Énfasis1 4 22 2" xfId="18199"/>
    <cellStyle name="20% - Énfasis1 4 22 3" xfId="28123"/>
    <cellStyle name="20% - Énfasis1 4 22 4" xfId="11422"/>
    <cellStyle name="20% - Énfasis1 4 23" xfId="359"/>
    <cellStyle name="20% - Énfasis1 4 23 2" xfId="18200"/>
    <cellStyle name="20% - Énfasis1 4 23 3" xfId="28124"/>
    <cellStyle name="20% - Énfasis1 4 23 4" xfId="11423"/>
    <cellStyle name="20% - Énfasis1 4 24" xfId="360"/>
    <cellStyle name="20% - Énfasis1 4 24 2" xfId="18201"/>
    <cellStyle name="20% - Énfasis1 4 24 3" xfId="28125"/>
    <cellStyle name="20% - Énfasis1 4 24 4" xfId="11424"/>
    <cellStyle name="20% - Énfasis1 4 25" xfId="361"/>
    <cellStyle name="20% - Énfasis1 4 25 2" xfId="18202"/>
    <cellStyle name="20% - Énfasis1 4 25 3" xfId="28126"/>
    <cellStyle name="20% - Énfasis1 4 25 4" xfId="11425"/>
    <cellStyle name="20% - Énfasis1 4 26" xfId="362"/>
    <cellStyle name="20% - Énfasis1 4 26 2" xfId="18203"/>
    <cellStyle name="20% - Énfasis1 4 26 3" xfId="28127"/>
    <cellStyle name="20% - Énfasis1 4 26 4" xfId="11426"/>
    <cellStyle name="20% - Énfasis1 4 27" xfId="363"/>
    <cellStyle name="20% - Énfasis1 4 27 2" xfId="18204"/>
    <cellStyle name="20% - Énfasis1 4 27 3" xfId="28128"/>
    <cellStyle name="20% - Énfasis1 4 27 4" xfId="11427"/>
    <cellStyle name="20% - Énfasis1 4 28" xfId="364"/>
    <cellStyle name="20% - Énfasis1 4 28 2" xfId="18205"/>
    <cellStyle name="20% - Énfasis1 4 28 3" xfId="28129"/>
    <cellStyle name="20% - Énfasis1 4 28 4" xfId="11428"/>
    <cellStyle name="20% - Énfasis1 4 29" xfId="365"/>
    <cellStyle name="20% - Énfasis1 4 29 2" xfId="18206"/>
    <cellStyle name="20% - Énfasis1 4 29 3" xfId="28130"/>
    <cellStyle name="20% - Énfasis1 4 29 4" xfId="11429"/>
    <cellStyle name="20% - Énfasis1 4 3" xfId="366"/>
    <cellStyle name="20% - Énfasis1 4 3 2" xfId="18207"/>
    <cellStyle name="20% - Énfasis1 4 3 3" xfId="28131"/>
    <cellStyle name="20% - Énfasis1 4 3 4" xfId="11430"/>
    <cellStyle name="20% - Énfasis1 4 30" xfId="367"/>
    <cellStyle name="20% - Énfasis1 4 30 2" xfId="18208"/>
    <cellStyle name="20% - Énfasis1 4 30 3" xfId="28132"/>
    <cellStyle name="20% - Énfasis1 4 30 4" xfId="11431"/>
    <cellStyle name="20% - Énfasis1 4 31" xfId="368"/>
    <cellStyle name="20% - Énfasis1 4 31 2" xfId="18209"/>
    <cellStyle name="20% - Énfasis1 4 31 3" xfId="28133"/>
    <cellStyle name="20% - Énfasis1 4 31 4" xfId="11432"/>
    <cellStyle name="20% - Énfasis1 4 32" xfId="369"/>
    <cellStyle name="20% - Énfasis1 4 32 2" xfId="18210"/>
    <cellStyle name="20% - Énfasis1 4 32 3" xfId="28134"/>
    <cellStyle name="20% - Énfasis1 4 32 4" xfId="11433"/>
    <cellStyle name="20% - Énfasis1 4 33" xfId="370"/>
    <cellStyle name="20% - Énfasis1 4 33 2" xfId="18211"/>
    <cellStyle name="20% - Énfasis1 4 33 3" xfId="28135"/>
    <cellStyle name="20% - Énfasis1 4 33 4" xfId="11434"/>
    <cellStyle name="20% - Énfasis1 4 34" xfId="371"/>
    <cellStyle name="20% - Énfasis1 4 34 2" xfId="18212"/>
    <cellStyle name="20% - Énfasis1 4 34 3" xfId="28136"/>
    <cellStyle name="20% - Énfasis1 4 34 4" xfId="11435"/>
    <cellStyle name="20% - Énfasis1 4 35" xfId="372"/>
    <cellStyle name="20% - Énfasis1 4 35 2" xfId="18213"/>
    <cellStyle name="20% - Énfasis1 4 35 3" xfId="28137"/>
    <cellStyle name="20% - Énfasis1 4 35 4" xfId="11436"/>
    <cellStyle name="20% - Énfasis1 4 36" xfId="373"/>
    <cellStyle name="20% - Énfasis1 4 36 2" xfId="18214"/>
    <cellStyle name="20% - Énfasis1 4 36 3" xfId="28138"/>
    <cellStyle name="20% - Énfasis1 4 36 4" xfId="11437"/>
    <cellStyle name="20% - Énfasis1 4 37" xfId="374"/>
    <cellStyle name="20% - Énfasis1 4 37 2" xfId="18215"/>
    <cellStyle name="20% - Énfasis1 4 37 3" xfId="28139"/>
    <cellStyle name="20% - Énfasis1 4 37 4" xfId="11438"/>
    <cellStyle name="20% - Énfasis1 4 38" xfId="18185"/>
    <cellStyle name="20% - Énfasis1 4 39" xfId="28109"/>
    <cellStyle name="20% - Énfasis1 4 4" xfId="375"/>
    <cellStyle name="20% - Énfasis1 4 4 2" xfId="18216"/>
    <cellStyle name="20% - Énfasis1 4 4 3" xfId="28140"/>
    <cellStyle name="20% - Énfasis1 4 4 4" xfId="11439"/>
    <cellStyle name="20% - Énfasis1 4 40" xfId="11408"/>
    <cellStyle name="20% - Énfasis1 4 5" xfId="376"/>
    <cellStyle name="20% - Énfasis1 4 5 2" xfId="18217"/>
    <cellStyle name="20% - Énfasis1 4 5 3" xfId="28141"/>
    <cellStyle name="20% - Énfasis1 4 5 4" xfId="11440"/>
    <cellStyle name="20% - Énfasis1 4 6" xfId="377"/>
    <cellStyle name="20% - Énfasis1 4 6 2" xfId="18218"/>
    <cellStyle name="20% - Énfasis1 4 6 3" xfId="28142"/>
    <cellStyle name="20% - Énfasis1 4 6 4" xfId="11441"/>
    <cellStyle name="20% - Énfasis1 4 7" xfId="378"/>
    <cellStyle name="20% - Énfasis1 4 7 2" xfId="18219"/>
    <cellStyle name="20% - Énfasis1 4 7 3" xfId="28143"/>
    <cellStyle name="20% - Énfasis1 4 7 4" xfId="11442"/>
    <cellStyle name="20% - Énfasis1 4 8" xfId="379"/>
    <cellStyle name="20% - Énfasis1 4 8 2" xfId="18220"/>
    <cellStyle name="20% - Énfasis1 4 8 3" xfId="28144"/>
    <cellStyle name="20% - Énfasis1 4 8 4" xfId="11443"/>
    <cellStyle name="20% - Énfasis1 4 9" xfId="380"/>
    <cellStyle name="20% - Énfasis1 4 9 2" xfId="18221"/>
    <cellStyle name="20% - Énfasis1 4 9 3" xfId="28145"/>
    <cellStyle name="20% - Énfasis1 4 9 4" xfId="11444"/>
    <cellStyle name="20% - Énfasis1 4_Equipo Centro" xfId="381"/>
    <cellStyle name="20% - Énfasis1 40" xfId="4546"/>
    <cellStyle name="20% - Énfasis1 40 2" xfId="4617"/>
    <cellStyle name="20% - Énfasis1 40 2 2" xfId="4737"/>
    <cellStyle name="20% - Énfasis1 40 2 2 2" xfId="4968"/>
    <cellStyle name="20% - Énfasis1 40 2 2 2 2" xfId="6444"/>
    <cellStyle name="20% - Énfasis1 40 2 2 2 2 2" xfId="23178"/>
    <cellStyle name="20% - Énfasis1 40 2 2 2 2 3" xfId="33101"/>
    <cellStyle name="20% - Énfasis1 40 2 2 2 2 4" xfId="16431"/>
    <cellStyle name="20% - Énfasis1 40 2 2 2 3" xfId="22635"/>
    <cellStyle name="20% - Énfasis1 40 2 2 2 4" xfId="32558"/>
    <cellStyle name="20% - Énfasis1 40 2 2 2 5" xfId="15888"/>
    <cellStyle name="20% - Énfasis1 40 2 2 3" xfId="5200"/>
    <cellStyle name="20% - Énfasis1 40 2 2 3 2" xfId="6676"/>
    <cellStyle name="20% - Énfasis1 40 2 2 3 2 2" xfId="23359"/>
    <cellStyle name="20% - Énfasis1 40 2 2 3 2 3" xfId="33282"/>
    <cellStyle name="20% - Énfasis1 40 2 2 3 2 4" xfId="16612"/>
    <cellStyle name="20% - Énfasis1 40 2 2 3 3" xfId="22816"/>
    <cellStyle name="20% - Énfasis1 40 2 2 3 4" xfId="32739"/>
    <cellStyle name="20% - Énfasis1 40 2 2 3 5" xfId="16069"/>
    <cellStyle name="20% - Énfasis1 40 2 2 4" xfId="6214"/>
    <cellStyle name="20% - Énfasis1 40 2 2 4 2" xfId="22998"/>
    <cellStyle name="20% - Énfasis1 40 2 2 4 3" xfId="32921"/>
    <cellStyle name="20% - Énfasis1 40 2 2 4 4" xfId="16251"/>
    <cellStyle name="20% - Énfasis1 40 2 2 5" xfId="22454"/>
    <cellStyle name="20% - Énfasis1 40 2 2 6" xfId="32378"/>
    <cellStyle name="20% - Énfasis1 40 2 2 7" xfId="15708"/>
    <cellStyle name="20% - Énfasis1 40 2 3" xfId="4853"/>
    <cellStyle name="20% - Énfasis1 40 2 3 2" xfId="6329"/>
    <cellStyle name="20% - Énfasis1 40 2 3 2 2" xfId="23088"/>
    <cellStyle name="20% - Énfasis1 40 2 3 2 3" xfId="33011"/>
    <cellStyle name="20% - Énfasis1 40 2 3 2 4" xfId="16341"/>
    <cellStyle name="20% - Énfasis1 40 2 3 3" xfId="22544"/>
    <cellStyle name="20% - Énfasis1 40 2 3 4" xfId="32468"/>
    <cellStyle name="20% - Énfasis1 40 2 3 5" xfId="15798"/>
    <cellStyle name="20% - Énfasis1 40 2 4" xfId="5085"/>
    <cellStyle name="20% - Énfasis1 40 2 4 2" xfId="6561"/>
    <cellStyle name="20% - Énfasis1 40 2 4 2 2" xfId="23269"/>
    <cellStyle name="20% - Énfasis1 40 2 4 2 3" xfId="33192"/>
    <cellStyle name="20% - Énfasis1 40 2 4 2 4" xfId="16522"/>
    <cellStyle name="20% - Énfasis1 40 2 4 3" xfId="22726"/>
    <cellStyle name="20% - Énfasis1 40 2 4 4" xfId="32649"/>
    <cellStyle name="20% - Énfasis1 40 2 4 5" xfId="15979"/>
    <cellStyle name="20% - Énfasis1 40 2 5" xfId="6099"/>
    <cellStyle name="20% - Énfasis1 40 2 5 2" xfId="22908"/>
    <cellStyle name="20% - Énfasis1 40 2 5 3" xfId="32831"/>
    <cellStyle name="20% - Énfasis1 40 2 5 4" xfId="16161"/>
    <cellStyle name="20% - Énfasis1 40 2 6" xfId="22363"/>
    <cellStyle name="20% - Énfasis1 40 2 7" xfId="32287"/>
    <cellStyle name="20% - Énfasis1 40 2 8" xfId="15617"/>
    <cellStyle name="20% - Énfasis1 40 3" xfId="4682"/>
    <cellStyle name="20% - Énfasis1 40 3 2" xfId="4913"/>
    <cellStyle name="20% - Énfasis1 40 3 2 2" xfId="6389"/>
    <cellStyle name="20% - Énfasis1 40 3 2 2 2" xfId="23135"/>
    <cellStyle name="20% - Énfasis1 40 3 2 2 3" xfId="33058"/>
    <cellStyle name="20% - Énfasis1 40 3 2 2 4" xfId="16388"/>
    <cellStyle name="20% - Énfasis1 40 3 2 3" xfId="22592"/>
    <cellStyle name="20% - Énfasis1 40 3 2 4" xfId="32515"/>
    <cellStyle name="20% - Énfasis1 40 3 2 5" xfId="15845"/>
    <cellStyle name="20% - Énfasis1 40 3 3" xfId="5145"/>
    <cellStyle name="20% - Énfasis1 40 3 3 2" xfId="6621"/>
    <cellStyle name="20% - Énfasis1 40 3 3 2 2" xfId="23316"/>
    <cellStyle name="20% - Énfasis1 40 3 3 2 3" xfId="33239"/>
    <cellStyle name="20% - Énfasis1 40 3 3 2 4" xfId="16569"/>
    <cellStyle name="20% - Énfasis1 40 3 3 3" xfId="22773"/>
    <cellStyle name="20% - Énfasis1 40 3 3 4" xfId="32696"/>
    <cellStyle name="20% - Énfasis1 40 3 3 5" xfId="16026"/>
    <cellStyle name="20% - Énfasis1 40 3 4" xfId="6159"/>
    <cellStyle name="20% - Énfasis1 40 3 4 2" xfId="22955"/>
    <cellStyle name="20% - Énfasis1 40 3 4 3" xfId="32878"/>
    <cellStyle name="20% - Énfasis1 40 3 4 4" xfId="16208"/>
    <cellStyle name="20% - Énfasis1 40 3 5" xfId="22411"/>
    <cellStyle name="20% - Énfasis1 40 3 6" xfId="32335"/>
    <cellStyle name="20% - Énfasis1 40 3 7" xfId="15665"/>
    <cellStyle name="20% - Énfasis1 40 4" xfId="4798"/>
    <cellStyle name="20% - Énfasis1 40 4 2" xfId="6274"/>
    <cellStyle name="20% - Énfasis1 40 4 2 2" xfId="23045"/>
    <cellStyle name="20% - Énfasis1 40 4 2 3" xfId="32968"/>
    <cellStyle name="20% - Énfasis1 40 4 2 4" xfId="16298"/>
    <cellStyle name="20% - Énfasis1 40 4 3" xfId="22501"/>
    <cellStyle name="20% - Énfasis1 40 4 4" xfId="32425"/>
    <cellStyle name="20% - Énfasis1 40 4 5" xfId="15755"/>
    <cellStyle name="20% - Énfasis1 40 5" xfId="5030"/>
    <cellStyle name="20% - Énfasis1 40 5 2" xfId="6506"/>
    <cellStyle name="20% - Énfasis1 40 5 2 2" xfId="23226"/>
    <cellStyle name="20% - Énfasis1 40 5 2 3" xfId="33149"/>
    <cellStyle name="20% - Énfasis1 40 5 2 4" xfId="16479"/>
    <cellStyle name="20% - Énfasis1 40 5 3" xfId="22683"/>
    <cellStyle name="20% - Énfasis1 40 5 4" xfId="32606"/>
    <cellStyle name="20% - Énfasis1 40 5 5" xfId="15936"/>
    <cellStyle name="20% - Énfasis1 40 6" xfId="6044"/>
    <cellStyle name="20% - Énfasis1 40 6 2" xfId="22865"/>
    <cellStyle name="20% - Énfasis1 40 6 3" xfId="32788"/>
    <cellStyle name="20% - Énfasis1 40 6 4" xfId="16118"/>
    <cellStyle name="20% - Énfasis1 40 7" xfId="22305"/>
    <cellStyle name="20% - Énfasis1 40 8" xfId="32229"/>
    <cellStyle name="20% - Énfasis1 40 9" xfId="15561"/>
    <cellStyle name="20% - Énfasis1 41" xfId="4571"/>
    <cellStyle name="20% - Énfasis1 41 2" xfId="4629"/>
    <cellStyle name="20% - Énfasis1 41 2 2" xfId="4749"/>
    <cellStyle name="20% - Énfasis1 41 2 2 2" xfId="4980"/>
    <cellStyle name="20% - Énfasis1 41 2 2 2 2" xfId="6456"/>
    <cellStyle name="20% - Énfasis1 41 2 2 2 2 2" xfId="23190"/>
    <cellStyle name="20% - Énfasis1 41 2 2 2 2 3" xfId="33113"/>
    <cellStyle name="20% - Énfasis1 41 2 2 2 2 4" xfId="16443"/>
    <cellStyle name="20% - Énfasis1 41 2 2 2 3" xfId="22647"/>
    <cellStyle name="20% - Énfasis1 41 2 2 2 4" xfId="32570"/>
    <cellStyle name="20% - Énfasis1 41 2 2 2 5" xfId="15900"/>
    <cellStyle name="20% - Énfasis1 41 2 2 3" xfId="5212"/>
    <cellStyle name="20% - Énfasis1 41 2 2 3 2" xfId="6688"/>
    <cellStyle name="20% - Énfasis1 41 2 2 3 2 2" xfId="23371"/>
    <cellStyle name="20% - Énfasis1 41 2 2 3 2 3" xfId="33294"/>
    <cellStyle name="20% - Énfasis1 41 2 2 3 2 4" xfId="16624"/>
    <cellStyle name="20% - Énfasis1 41 2 2 3 3" xfId="22828"/>
    <cellStyle name="20% - Énfasis1 41 2 2 3 4" xfId="32751"/>
    <cellStyle name="20% - Énfasis1 41 2 2 3 5" xfId="16081"/>
    <cellStyle name="20% - Énfasis1 41 2 2 4" xfId="6226"/>
    <cellStyle name="20% - Énfasis1 41 2 2 4 2" xfId="23010"/>
    <cellStyle name="20% - Énfasis1 41 2 2 4 3" xfId="32933"/>
    <cellStyle name="20% - Énfasis1 41 2 2 4 4" xfId="16263"/>
    <cellStyle name="20% - Énfasis1 41 2 2 5" xfId="22466"/>
    <cellStyle name="20% - Énfasis1 41 2 2 6" xfId="32390"/>
    <cellStyle name="20% - Énfasis1 41 2 2 7" xfId="15720"/>
    <cellStyle name="20% - Énfasis1 41 2 3" xfId="4865"/>
    <cellStyle name="20% - Énfasis1 41 2 3 2" xfId="6341"/>
    <cellStyle name="20% - Énfasis1 41 2 3 2 2" xfId="23100"/>
    <cellStyle name="20% - Énfasis1 41 2 3 2 3" xfId="33023"/>
    <cellStyle name="20% - Énfasis1 41 2 3 2 4" xfId="16353"/>
    <cellStyle name="20% - Énfasis1 41 2 3 3" xfId="22556"/>
    <cellStyle name="20% - Énfasis1 41 2 3 4" xfId="32480"/>
    <cellStyle name="20% - Énfasis1 41 2 3 5" xfId="15810"/>
    <cellStyle name="20% - Énfasis1 41 2 4" xfId="5097"/>
    <cellStyle name="20% - Énfasis1 41 2 4 2" xfId="6573"/>
    <cellStyle name="20% - Énfasis1 41 2 4 2 2" xfId="23281"/>
    <cellStyle name="20% - Énfasis1 41 2 4 2 3" xfId="33204"/>
    <cellStyle name="20% - Énfasis1 41 2 4 2 4" xfId="16534"/>
    <cellStyle name="20% - Énfasis1 41 2 4 3" xfId="22738"/>
    <cellStyle name="20% - Énfasis1 41 2 4 4" xfId="32661"/>
    <cellStyle name="20% - Énfasis1 41 2 4 5" xfId="15991"/>
    <cellStyle name="20% - Énfasis1 41 2 5" xfId="6111"/>
    <cellStyle name="20% - Énfasis1 41 2 5 2" xfId="22920"/>
    <cellStyle name="20% - Énfasis1 41 2 5 3" xfId="32843"/>
    <cellStyle name="20% - Énfasis1 41 2 5 4" xfId="16173"/>
    <cellStyle name="20% - Énfasis1 41 2 6" xfId="22375"/>
    <cellStyle name="20% - Énfasis1 41 2 7" xfId="32299"/>
    <cellStyle name="20% - Énfasis1 41 2 8" xfId="15629"/>
    <cellStyle name="20% - Énfasis1 41 3" xfId="4694"/>
    <cellStyle name="20% - Énfasis1 41 3 2" xfId="4925"/>
    <cellStyle name="20% - Énfasis1 41 3 2 2" xfId="6401"/>
    <cellStyle name="20% - Énfasis1 41 3 2 2 2" xfId="23147"/>
    <cellStyle name="20% - Énfasis1 41 3 2 2 3" xfId="33070"/>
    <cellStyle name="20% - Énfasis1 41 3 2 2 4" xfId="16400"/>
    <cellStyle name="20% - Énfasis1 41 3 2 3" xfId="22604"/>
    <cellStyle name="20% - Énfasis1 41 3 2 4" xfId="32527"/>
    <cellStyle name="20% - Énfasis1 41 3 2 5" xfId="15857"/>
    <cellStyle name="20% - Énfasis1 41 3 3" xfId="5157"/>
    <cellStyle name="20% - Énfasis1 41 3 3 2" xfId="6633"/>
    <cellStyle name="20% - Énfasis1 41 3 3 2 2" xfId="23328"/>
    <cellStyle name="20% - Énfasis1 41 3 3 2 3" xfId="33251"/>
    <cellStyle name="20% - Énfasis1 41 3 3 2 4" xfId="16581"/>
    <cellStyle name="20% - Énfasis1 41 3 3 3" xfId="22785"/>
    <cellStyle name="20% - Énfasis1 41 3 3 4" xfId="32708"/>
    <cellStyle name="20% - Énfasis1 41 3 3 5" xfId="16038"/>
    <cellStyle name="20% - Énfasis1 41 3 4" xfId="6171"/>
    <cellStyle name="20% - Énfasis1 41 3 4 2" xfId="22967"/>
    <cellStyle name="20% - Énfasis1 41 3 4 3" xfId="32890"/>
    <cellStyle name="20% - Énfasis1 41 3 4 4" xfId="16220"/>
    <cellStyle name="20% - Énfasis1 41 3 5" xfId="22423"/>
    <cellStyle name="20% - Énfasis1 41 3 6" xfId="32347"/>
    <cellStyle name="20% - Énfasis1 41 3 7" xfId="15677"/>
    <cellStyle name="20% - Énfasis1 41 4" xfId="4810"/>
    <cellStyle name="20% - Énfasis1 41 4 2" xfId="6286"/>
    <cellStyle name="20% - Énfasis1 41 4 2 2" xfId="23057"/>
    <cellStyle name="20% - Énfasis1 41 4 2 3" xfId="32980"/>
    <cellStyle name="20% - Énfasis1 41 4 2 4" xfId="16310"/>
    <cellStyle name="20% - Énfasis1 41 4 3" xfId="22513"/>
    <cellStyle name="20% - Énfasis1 41 4 4" xfId="32437"/>
    <cellStyle name="20% - Énfasis1 41 4 5" xfId="15767"/>
    <cellStyle name="20% - Énfasis1 41 5" xfId="5042"/>
    <cellStyle name="20% - Énfasis1 41 5 2" xfId="6518"/>
    <cellStyle name="20% - Énfasis1 41 5 2 2" xfId="23238"/>
    <cellStyle name="20% - Énfasis1 41 5 2 3" xfId="33161"/>
    <cellStyle name="20% - Énfasis1 41 5 2 4" xfId="16491"/>
    <cellStyle name="20% - Énfasis1 41 5 3" xfId="22695"/>
    <cellStyle name="20% - Énfasis1 41 5 4" xfId="32618"/>
    <cellStyle name="20% - Énfasis1 41 5 5" xfId="15948"/>
    <cellStyle name="20% - Énfasis1 41 6" xfId="6056"/>
    <cellStyle name="20% - Énfasis1 41 6 2" xfId="22877"/>
    <cellStyle name="20% - Énfasis1 41 6 3" xfId="32800"/>
    <cellStyle name="20% - Énfasis1 41 6 4" xfId="16130"/>
    <cellStyle name="20% - Énfasis1 41 7" xfId="22330"/>
    <cellStyle name="20% - Énfasis1 41 8" xfId="32254"/>
    <cellStyle name="20% - Énfasis1 41 9" xfId="15586"/>
    <cellStyle name="20% - Énfasis1 42" xfId="237"/>
    <cellStyle name="20% - Énfasis1 42 2" xfId="23740"/>
    <cellStyle name="20% - Énfasis1 42 3" xfId="33661"/>
    <cellStyle name="20% - Énfasis1 42 4" xfId="11303"/>
    <cellStyle name="20% - Énfasis1 5" xfId="382"/>
    <cellStyle name="20% - Énfasis1 5 2" xfId="18222"/>
    <cellStyle name="20% - Énfasis1 5 3" xfId="28146"/>
    <cellStyle name="20% - Énfasis1 5 4" xfId="11445"/>
    <cellStyle name="20% - Énfasis1 6" xfId="383"/>
    <cellStyle name="20% - Énfasis1 6 2" xfId="18223"/>
    <cellStyle name="20% - Énfasis1 6 3" xfId="28147"/>
    <cellStyle name="20% - Énfasis1 6 4" xfId="11446"/>
    <cellStyle name="20% - Énfasis1 7" xfId="384"/>
    <cellStyle name="20% - Énfasis1 7 2" xfId="18224"/>
    <cellStyle name="20% - Énfasis1 7 3" xfId="28148"/>
    <cellStyle name="20% - Énfasis1 7 4" xfId="11447"/>
    <cellStyle name="20% - Énfasis1 8" xfId="385"/>
    <cellStyle name="20% - Énfasis1 8 2" xfId="18225"/>
    <cellStyle name="20% - Énfasis1 8 3" xfId="28149"/>
    <cellStyle name="20% - Énfasis1 8 4" xfId="11448"/>
    <cellStyle name="20% - Énfasis1 9" xfId="386"/>
    <cellStyle name="20% - Énfasis1 9 2" xfId="18226"/>
    <cellStyle name="20% - Énfasis1 9 3" xfId="28150"/>
    <cellStyle name="20% - Énfasis1 9 4" xfId="11449"/>
    <cellStyle name="20% - Énfasis2 10" xfId="388"/>
    <cellStyle name="20% - Énfasis2 10 2" xfId="18228"/>
    <cellStyle name="20% - Énfasis2 10 3" xfId="28152"/>
    <cellStyle name="20% - Énfasis2 10 4" xfId="11451"/>
    <cellStyle name="20% - Énfasis2 11" xfId="389"/>
    <cellStyle name="20% - Énfasis2 11 2" xfId="18229"/>
    <cellStyle name="20% - Énfasis2 11 3" xfId="28153"/>
    <cellStyle name="20% - Énfasis2 11 4" xfId="11452"/>
    <cellStyle name="20% - Énfasis2 12" xfId="390"/>
    <cellStyle name="20% - Énfasis2 12 2" xfId="18230"/>
    <cellStyle name="20% - Énfasis2 12 3" xfId="28154"/>
    <cellStyle name="20% - Énfasis2 12 4" xfId="11453"/>
    <cellStyle name="20% - Énfasis2 13" xfId="391"/>
    <cellStyle name="20% - Énfasis2 13 2" xfId="18231"/>
    <cellStyle name="20% - Énfasis2 13 3" xfId="28155"/>
    <cellStyle name="20% - Énfasis2 13 4" xfId="11454"/>
    <cellStyle name="20% - Énfasis2 14" xfId="392"/>
    <cellStyle name="20% - Énfasis2 14 2" xfId="18232"/>
    <cellStyle name="20% - Énfasis2 14 3" xfId="28156"/>
    <cellStyle name="20% - Énfasis2 14 4" xfId="11455"/>
    <cellStyle name="20% - Énfasis2 15" xfId="393"/>
    <cellStyle name="20% - Énfasis2 15 2" xfId="18233"/>
    <cellStyle name="20% - Énfasis2 15 3" xfId="28157"/>
    <cellStyle name="20% - Énfasis2 15 4" xfId="11456"/>
    <cellStyle name="20% - Énfasis2 16" xfId="394"/>
    <cellStyle name="20% - Énfasis2 16 2" xfId="18234"/>
    <cellStyle name="20% - Énfasis2 16 3" xfId="28158"/>
    <cellStyle name="20% - Énfasis2 16 4" xfId="11457"/>
    <cellStyle name="20% - Énfasis2 17" xfId="395"/>
    <cellStyle name="20% - Énfasis2 17 2" xfId="18235"/>
    <cellStyle name="20% - Énfasis2 17 3" xfId="28159"/>
    <cellStyle name="20% - Énfasis2 17 4" xfId="11458"/>
    <cellStyle name="20% - Énfasis2 18" xfId="396"/>
    <cellStyle name="20% - Énfasis2 18 2" xfId="18236"/>
    <cellStyle name="20% - Énfasis2 18 3" xfId="28160"/>
    <cellStyle name="20% - Énfasis2 18 4" xfId="11459"/>
    <cellStyle name="20% - Énfasis2 19" xfId="397"/>
    <cellStyle name="20% - Énfasis2 19 2" xfId="18237"/>
    <cellStyle name="20% - Énfasis2 19 3" xfId="28161"/>
    <cellStyle name="20% - Énfasis2 19 4" xfId="11460"/>
    <cellStyle name="20% - Énfasis2 2" xfId="398"/>
    <cellStyle name="20% - Énfasis2 2 10" xfId="399"/>
    <cellStyle name="20% - Énfasis2 2 10 2" xfId="18239"/>
    <cellStyle name="20% - Énfasis2 2 10 3" xfId="28163"/>
    <cellStyle name="20% - Énfasis2 2 10 4" xfId="11462"/>
    <cellStyle name="20% - Énfasis2 2 11" xfId="400"/>
    <cellStyle name="20% - Énfasis2 2 11 2" xfId="18240"/>
    <cellStyle name="20% - Énfasis2 2 11 3" xfId="28164"/>
    <cellStyle name="20% - Énfasis2 2 11 4" xfId="11463"/>
    <cellStyle name="20% - Énfasis2 2 12" xfId="401"/>
    <cellStyle name="20% - Énfasis2 2 12 2" xfId="18241"/>
    <cellStyle name="20% - Énfasis2 2 12 3" xfId="28165"/>
    <cellStyle name="20% - Énfasis2 2 12 4" xfId="11464"/>
    <cellStyle name="20% - Énfasis2 2 13" xfId="402"/>
    <cellStyle name="20% - Énfasis2 2 13 2" xfId="18242"/>
    <cellStyle name="20% - Énfasis2 2 13 3" xfId="28166"/>
    <cellStyle name="20% - Énfasis2 2 13 4" xfId="11465"/>
    <cellStyle name="20% - Énfasis2 2 14" xfId="403"/>
    <cellStyle name="20% - Énfasis2 2 14 2" xfId="18243"/>
    <cellStyle name="20% - Énfasis2 2 14 3" xfId="28167"/>
    <cellStyle name="20% - Énfasis2 2 14 4" xfId="11466"/>
    <cellStyle name="20% - Énfasis2 2 15" xfId="404"/>
    <cellStyle name="20% - Énfasis2 2 15 2" xfId="18244"/>
    <cellStyle name="20% - Énfasis2 2 15 3" xfId="28168"/>
    <cellStyle name="20% - Énfasis2 2 15 4" xfId="11467"/>
    <cellStyle name="20% - Énfasis2 2 16" xfId="405"/>
    <cellStyle name="20% - Énfasis2 2 16 2" xfId="18245"/>
    <cellStyle name="20% - Énfasis2 2 16 3" xfId="28169"/>
    <cellStyle name="20% - Énfasis2 2 16 4" xfId="11468"/>
    <cellStyle name="20% - Énfasis2 2 17" xfId="406"/>
    <cellStyle name="20% - Énfasis2 2 17 2" xfId="18246"/>
    <cellStyle name="20% - Énfasis2 2 17 3" xfId="28170"/>
    <cellStyle name="20% - Énfasis2 2 17 4" xfId="11469"/>
    <cellStyle name="20% - Énfasis2 2 18" xfId="407"/>
    <cellStyle name="20% - Énfasis2 2 18 2" xfId="18247"/>
    <cellStyle name="20% - Énfasis2 2 18 3" xfId="28171"/>
    <cellStyle name="20% - Énfasis2 2 18 4" xfId="11470"/>
    <cellStyle name="20% - Énfasis2 2 19" xfId="408"/>
    <cellStyle name="20% - Énfasis2 2 19 2" xfId="18248"/>
    <cellStyle name="20% - Énfasis2 2 19 3" xfId="28172"/>
    <cellStyle name="20% - Énfasis2 2 19 4" xfId="11471"/>
    <cellStyle name="20% - Énfasis2 2 2" xfId="409"/>
    <cellStyle name="20% - Énfasis2 2 2 2" xfId="18249"/>
    <cellStyle name="20% - Énfasis2 2 2 3" xfId="28173"/>
    <cellStyle name="20% - Énfasis2 2 2 4" xfId="11472"/>
    <cellStyle name="20% - Énfasis2 2 20" xfId="410"/>
    <cellStyle name="20% - Énfasis2 2 20 2" xfId="18250"/>
    <cellStyle name="20% - Énfasis2 2 20 3" xfId="28174"/>
    <cellStyle name="20% - Énfasis2 2 20 4" xfId="11473"/>
    <cellStyle name="20% - Énfasis2 2 21" xfId="411"/>
    <cellStyle name="20% - Énfasis2 2 21 2" xfId="18251"/>
    <cellStyle name="20% - Énfasis2 2 21 3" xfId="28175"/>
    <cellStyle name="20% - Énfasis2 2 21 4" xfId="11474"/>
    <cellStyle name="20% - Énfasis2 2 22" xfId="412"/>
    <cellStyle name="20% - Énfasis2 2 22 2" xfId="18252"/>
    <cellStyle name="20% - Énfasis2 2 22 3" xfId="28176"/>
    <cellStyle name="20% - Énfasis2 2 22 4" xfId="11475"/>
    <cellStyle name="20% - Énfasis2 2 23" xfId="413"/>
    <cellStyle name="20% - Énfasis2 2 23 2" xfId="18253"/>
    <cellStyle name="20% - Énfasis2 2 23 3" xfId="28177"/>
    <cellStyle name="20% - Énfasis2 2 23 4" xfId="11476"/>
    <cellStyle name="20% - Énfasis2 2 24" xfId="414"/>
    <cellStyle name="20% - Énfasis2 2 24 2" xfId="18254"/>
    <cellStyle name="20% - Énfasis2 2 24 3" xfId="28178"/>
    <cellStyle name="20% - Énfasis2 2 24 4" xfId="11477"/>
    <cellStyle name="20% - Énfasis2 2 25" xfId="415"/>
    <cellStyle name="20% - Énfasis2 2 25 2" xfId="18255"/>
    <cellStyle name="20% - Énfasis2 2 25 3" xfId="28179"/>
    <cellStyle name="20% - Énfasis2 2 25 4" xfId="11478"/>
    <cellStyle name="20% - Énfasis2 2 26" xfId="416"/>
    <cellStyle name="20% - Énfasis2 2 26 2" xfId="18256"/>
    <cellStyle name="20% - Énfasis2 2 26 3" xfId="28180"/>
    <cellStyle name="20% - Énfasis2 2 26 4" xfId="11479"/>
    <cellStyle name="20% - Énfasis2 2 27" xfId="417"/>
    <cellStyle name="20% - Énfasis2 2 27 2" xfId="18257"/>
    <cellStyle name="20% - Énfasis2 2 27 3" xfId="28181"/>
    <cellStyle name="20% - Énfasis2 2 27 4" xfId="11480"/>
    <cellStyle name="20% - Énfasis2 2 28" xfId="418"/>
    <cellStyle name="20% - Énfasis2 2 28 2" xfId="18258"/>
    <cellStyle name="20% - Énfasis2 2 28 3" xfId="28182"/>
    <cellStyle name="20% - Énfasis2 2 28 4" xfId="11481"/>
    <cellStyle name="20% - Énfasis2 2 29" xfId="419"/>
    <cellStyle name="20% - Énfasis2 2 29 2" xfId="18259"/>
    <cellStyle name="20% - Énfasis2 2 29 3" xfId="28183"/>
    <cellStyle name="20% - Énfasis2 2 29 4" xfId="11482"/>
    <cellStyle name="20% - Énfasis2 2 3" xfId="420"/>
    <cellStyle name="20% - Énfasis2 2 3 2" xfId="18260"/>
    <cellStyle name="20% - Énfasis2 2 3 3" xfId="28184"/>
    <cellStyle name="20% - Énfasis2 2 3 4" xfId="11483"/>
    <cellStyle name="20% - Énfasis2 2 30" xfId="421"/>
    <cellStyle name="20% - Énfasis2 2 30 2" xfId="18261"/>
    <cellStyle name="20% - Énfasis2 2 30 3" xfId="28185"/>
    <cellStyle name="20% - Énfasis2 2 30 4" xfId="11484"/>
    <cellStyle name="20% - Énfasis2 2 31" xfId="422"/>
    <cellStyle name="20% - Énfasis2 2 31 2" xfId="18262"/>
    <cellStyle name="20% - Énfasis2 2 31 3" xfId="28186"/>
    <cellStyle name="20% - Énfasis2 2 31 4" xfId="11485"/>
    <cellStyle name="20% - Énfasis2 2 32" xfId="423"/>
    <cellStyle name="20% - Énfasis2 2 32 2" xfId="18263"/>
    <cellStyle name="20% - Énfasis2 2 32 3" xfId="28187"/>
    <cellStyle name="20% - Énfasis2 2 32 4" xfId="11486"/>
    <cellStyle name="20% - Énfasis2 2 33" xfId="424"/>
    <cellStyle name="20% - Énfasis2 2 33 2" xfId="18264"/>
    <cellStyle name="20% - Énfasis2 2 33 3" xfId="28188"/>
    <cellStyle name="20% - Énfasis2 2 33 4" xfId="11487"/>
    <cellStyle name="20% - Énfasis2 2 34" xfId="425"/>
    <cellStyle name="20% - Énfasis2 2 34 2" xfId="18265"/>
    <cellStyle name="20% - Énfasis2 2 34 3" xfId="28189"/>
    <cellStyle name="20% - Énfasis2 2 34 4" xfId="11488"/>
    <cellStyle name="20% - Énfasis2 2 35" xfId="426"/>
    <cellStyle name="20% - Énfasis2 2 35 2" xfId="18266"/>
    <cellStyle name="20% - Énfasis2 2 35 3" xfId="28190"/>
    <cellStyle name="20% - Énfasis2 2 35 4" xfId="11489"/>
    <cellStyle name="20% - Énfasis2 2 36" xfId="427"/>
    <cellStyle name="20% - Énfasis2 2 36 2" xfId="18267"/>
    <cellStyle name="20% - Énfasis2 2 36 3" xfId="28191"/>
    <cellStyle name="20% - Énfasis2 2 36 4" xfId="11490"/>
    <cellStyle name="20% - Énfasis2 2 37" xfId="428"/>
    <cellStyle name="20% - Énfasis2 2 37 2" xfId="18268"/>
    <cellStyle name="20% - Énfasis2 2 37 3" xfId="28192"/>
    <cellStyle name="20% - Énfasis2 2 37 4" xfId="11491"/>
    <cellStyle name="20% - Énfasis2 2 38" xfId="18238"/>
    <cellStyle name="20% - Énfasis2 2 39" xfId="28162"/>
    <cellStyle name="20% - Énfasis2 2 4" xfId="429"/>
    <cellStyle name="20% - Énfasis2 2 4 2" xfId="18269"/>
    <cellStyle name="20% - Énfasis2 2 4 3" xfId="28193"/>
    <cellStyle name="20% - Énfasis2 2 4 4" xfId="11492"/>
    <cellStyle name="20% - Énfasis2 2 40" xfId="11461"/>
    <cellStyle name="20% - Énfasis2 2 5" xfId="430"/>
    <cellStyle name="20% - Énfasis2 2 5 2" xfId="18270"/>
    <cellStyle name="20% - Énfasis2 2 5 3" xfId="28194"/>
    <cellStyle name="20% - Énfasis2 2 5 4" xfId="11493"/>
    <cellStyle name="20% - Énfasis2 2 6" xfId="431"/>
    <cellStyle name="20% - Énfasis2 2 6 2" xfId="18271"/>
    <cellStyle name="20% - Énfasis2 2 6 3" xfId="28195"/>
    <cellStyle name="20% - Énfasis2 2 6 4" xfId="11494"/>
    <cellStyle name="20% - Énfasis2 2 7" xfId="432"/>
    <cellStyle name="20% - Énfasis2 2 7 2" xfId="18272"/>
    <cellStyle name="20% - Énfasis2 2 7 3" xfId="28196"/>
    <cellStyle name="20% - Énfasis2 2 7 4" xfId="11495"/>
    <cellStyle name="20% - Énfasis2 2 8" xfId="433"/>
    <cellStyle name="20% - Énfasis2 2 8 2" xfId="18273"/>
    <cellStyle name="20% - Énfasis2 2 8 3" xfId="28197"/>
    <cellStyle name="20% - Énfasis2 2 8 4" xfId="11496"/>
    <cellStyle name="20% - Énfasis2 2 9" xfId="434"/>
    <cellStyle name="20% - Énfasis2 2 9 2" xfId="18274"/>
    <cellStyle name="20% - Énfasis2 2 9 3" xfId="28198"/>
    <cellStyle name="20% - Énfasis2 2 9 4" xfId="11497"/>
    <cellStyle name="20% - Énfasis2 2_Equipo Centro" xfId="435"/>
    <cellStyle name="20% - Énfasis2 20" xfId="436"/>
    <cellStyle name="20% - Énfasis2 20 2" xfId="18275"/>
    <cellStyle name="20% - Énfasis2 20 3" xfId="28199"/>
    <cellStyle name="20% - Énfasis2 20 4" xfId="11498"/>
    <cellStyle name="20% - Énfasis2 21" xfId="437"/>
    <cellStyle name="20% - Énfasis2 21 2" xfId="18276"/>
    <cellStyle name="20% - Énfasis2 21 3" xfId="28200"/>
    <cellStyle name="20% - Énfasis2 21 4" xfId="11499"/>
    <cellStyle name="20% - Énfasis2 22" xfId="438"/>
    <cellStyle name="20% - Énfasis2 22 2" xfId="18277"/>
    <cellStyle name="20% - Énfasis2 22 3" xfId="28201"/>
    <cellStyle name="20% - Énfasis2 22 4" xfId="11500"/>
    <cellStyle name="20% - Énfasis2 23" xfId="439"/>
    <cellStyle name="20% - Énfasis2 23 2" xfId="18278"/>
    <cellStyle name="20% - Énfasis2 23 3" xfId="28202"/>
    <cellStyle name="20% - Énfasis2 23 4" xfId="11501"/>
    <cellStyle name="20% - Énfasis2 24" xfId="440"/>
    <cellStyle name="20% - Énfasis2 24 2" xfId="18279"/>
    <cellStyle name="20% - Énfasis2 24 3" xfId="28203"/>
    <cellStyle name="20% - Énfasis2 24 4" xfId="11502"/>
    <cellStyle name="20% - Énfasis2 25" xfId="441"/>
    <cellStyle name="20% - Énfasis2 25 2" xfId="18280"/>
    <cellStyle name="20% - Énfasis2 25 3" xfId="28204"/>
    <cellStyle name="20% - Énfasis2 25 4" xfId="11503"/>
    <cellStyle name="20% - Énfasis2 26" xfId="442"/>
    <cellStyle name="20% - Énfasis2 26 2" xfId="18281"/>
    <cellStyle name="20% - Énfasis2 26 3" xfId="28205"/>
    <cellStyle name="20% - Énfasis2 26 4" xfId="11504"/>
    <cellStyle name="20% - Énfasis2 27" xfId="443"/>
    <cellStyle name="20% - Énfasis2 27 2" xfId="18282"/>
    <cellStyle name="20% - Énfasis2 27 3" xfId="28206"/>
    <cellStyle name="20% - Énfasis2 27 4" xfId="11505"/>
    <cellStyle name="20% - Énfasis2 28" xfId="444"/>
    <cellStyle name="20% - Énfasis2 28 2" xfId="18283"/>
    <cellStyle name="20% - Énfasis2 28 3" xfId="28207"/>
    <cellStyle name="20% - Énfasis2 28 4" xfId="11506"/>
    <cellStyle name="20% - Énfasis2 29" xfId="445"/>
    <cellStyle name="20% - Énfasis2 29 2" xfId="18284"/>
    <cellStyle name="20% - Énfasis2 29 3" xfId="28208"/>
    <cellStyle name="20% - Énfasis2 29 4" xfId="11507"/>
    <cellStyle name="20% - Énfasis2 3" xfId="446"/>
    <cellStyle name="20% - Énfasis2 3 10" xfId="447"/>
    <cellStyle name="20% - Énfasis2 3 10 2" xfId="18286"/>
    <cellStyle name="20% - Énfasis2 3 10 3" xfId="28210"/>
    <cellStyle name="20% - Énfasis2 3 10 4" xfId="11509"/>
    <cellStyle name="20% - Énfasis2 3 11" xfId="448"/>
    <cellStyle name="20% - Énfasis2 3 11 2" xfId="18287"/>
    <cellStyle name="20% - Énfasis2 3 11 3" xfId="28211"/>
    <cellStyle name="20% - Énfasis2 3 11 4" xfId="11510"/>
    <cellStyle name="20% - Énfasis2 3 12" xfId="449"/>
    <cellStyle name="20% - Énfasis2 3 12 2" xfId="18288"/>
    <cellStyle name="20% - Énfasis2 3 12 3" xfId="28212"/>
    <cellStyle name="20% - Énfasis2 3 12 4" xfId="11511"/>
    <cellStyle name="20% - Énfasis2 3 13" xfId="450"/>
    <cellStyle name="20% - Énfasis2 3 13 2" xfId="18289"/>
    <cellStyle name="20% - Énfasis2 3 13 3" xfId="28213"/>
    <cellStyle name="20% - Énfasis2 3 13 4" xfId="11512"/>
    <cellStyle name="20% - Énfasis2 3 14" xfId="451"/>
    <cellStyle name="20% - Énfasis2 3 14 2" xfId="18290"/>
    <cellStyle name="20% - Énfasis2 3 14 3" xfId="28214"/>
    <cellStyle name="20% - Énfasis2 3 14 4" xfId="11513"/>
    <cellStyle name="20% - Énfasis2 3 15" xfId="452"/>
    <cellStyle name="20% - Énfasis2 3 15 2" xfId="18291"/>
    <cellStyle name="20% - Énfasis2 3 15 3" xfId="28215"/>
    <cellStyle name="20% - Énfasis2 3 15 4" xfId="11514"/>
    <cellStyle name="20% - Énfasis2 3 16" xfId="453"/>
    <cellStyle name="20% - Énfasis2 3 16 2" xfId="18292"/>
    <cellStyle name="20% - Énfasis2 3 16 3" xfId="28216"/>
    <cellStyle name="20% - Énfasis2 3 16 4" xfId="11515"/>
    <cellStyle name="20% - Énfasis2 3 17" xfId="454"/>
    <cellStyle name="20% - Énfasis2 3 17 2" xfId="18293"/>
    <cellStyle name="20% - Énfasis2 3 17 3" xfId="28217"/>
    <cellStyle name="20% - Énfasis2 3 17 4" xfId="11516"/>
    <cellStyle name="20% - Énfasis2 3 18" xfId="455"/>
    <cellStyle name="20% - Énfasis2 3 18 2" xfId="18294"/>
    <cellStyle name="20% - Énfasis2 3 18 3" xfId="28218"/>
    <cellStyle name="20% - Énfasis2 3 18 4" xfId="11517"/>
    <cellStyle name="20% - Énfasis2 3 19" xfId="456"/>
    <cellStyle name="20% - Énfasis2 3 19 2" xfId="18295"/>
    <cellStyle name="20% - Énfasis2 3 19 3" xfId="28219"/>
    <cellStyle name="20% - Énfasis2 3 19 4" xfId="11518"/>
    <cellStyle name="20% - Énfasis2 3 2" xfId="457"/>
    <cellStyle name="20% - Énfasis2 3 2 2" xfId="18296"/>
    <cellStyle name="20% - Énfasis2 3 2 3" xfId="28220"/>
    <cellStyle name="20% - Énfasis2 3 2 4" xfId="11519"/>
    <cellStyle name="20% - Énfasis2 3 20" xfId="458"/>
    <cellStyle name="20% - Énfasis2 3 20 2" xfId="18297"/>
    <cellStyle name="20% - Énfasis2 3 20 3" xfId="28221"/>
    <cellStyle name="20% - Énfasis2 3 20 4" xfId="11520"/>
    <cellStyle name="20% - Énfasis2 3 21" xfId="459"/>
    <cellStyle name="20% - Énfasis2 3 21 2" xfId="18298"/>
    <cellStyle name="20% - Énfasis2 3 21 3" xfId="28222"/>
    <cellStyle name="20% - Énfasis2 3 21 4" xfId="11521"/>
    <cellStyle name="20% - Énfasis2 3 22" xfId="460"/>
    <cellStyle name="20% - Énfasis2 3 22 2" xfId="18299"/>
    <cellStyle name="20% - Énfasis2 3 22 3" xfId="28223"/>
    <cellStyle name="20% - Énfasis2 3 22 4" xfId="11522"/>
    <cellStyle name="20% - Énfasis2 3 23" xfId="461"/>
    <cellStyle name="20% - Énfasis2 3 23 2" xfId="18300"/>
    <cellStyle name="20% - Énfasis2 3 23 3" xfId="28224"/>
    <cellStyle name="20% - Énfasis2 3 23 4" xfId="11523"/>
    <cellStyle name="20% - Énfasis2 3 24" xfId="462"/>
    <cellStyle name="20% - Énfasis2 3 24 2" xfId="18301"/>
    <cellStyle name="20% - Énfasis2 3 24 3" xfId="28225"/>
    <cellStyle name="20% - Énfasis2 3 24 4" xfId="11524"/>
    <cellStyle name="20% - Énfasis2 3 25" xfId="463"/>
    <cellStyle name="20% - Énfasis2 3 25 2" xfId="18302"/>
    <cellStyle name="20% - Énfasis2 3 25 3" xfId="28226"/>
    <cellStyle name="20% - Énfasis2 3 25 4" xfId="11525"/>
    <cellStyle name="20% - Énfasis2 3 26" xfId="464"/>
    <cellStyle name="20% - Énfasis2 3 26 2" xfId="18303"/>
    <cellStyle name="20% - Énfasis2 3 26 3" xfId="28227"/>
    <cellStyle name="20% - Énfasis2 3 26 4" xfId="11526"/>
    <cellStyle name="20% - Énfasis2 3 27" xfId="465"/>
    <cellStyle name="20% - Énfasis2 3 27 2" xfId="18304"/>
    <cellStyle name="20% - Énfasis2 3 27 3" xfId="28228"/>
    <cellStyle name="20% - Énfasis2 3 27 4" xfId="11527"/>
    <cellStyle name="20% - Énfasis2 3 28" xfId="466"/>
    <cellStyle name="20% - Énfasis2 3 28 2" xfId="18305"/>
    <cellStyle name="20% - Énfasis2 3 28 3" xfId="28229"/>
    <cellStyle name="20% - Énfasis2 3 28 4" xfId="11528"/>
    <cellStyle name="20% - Énfasis2 3 29" xfId="467"/>
    <cellStyle name="20% - Énfasis2 3 29 2" xfId="18306"/>
    <cellStyle name="20% - Énfasis2 3 29 3" xfId="28230"/>
    <cellStyle name="20% - Énfasis2 3 29 4" xfId="11529"/>
    <cellStyle name="20% - Énfasis2 3 3" xfId="468"/>
    <cellStyle name="20% - Énfasis2 3 3 2" xfId="18307"/>
    <cellStyle name="20% - Énfasis2 3 3 3" xfId="28231"/>
    <cellStyle name="20% - Énfasis2 3 3 4" xfId="11530"/>
    <cellStyle name="20% - Énfasis2 3 30" xfId="469"/>
    <cellStyle name="20% - Énfasis2 3 30 2" xfId="18308"/>
    <cellStyle name="20% - Énfasis2 3 30 3" xfId="28232"/>
    <cellStyle name="20% - Énfasis2 3 30 4" xfId="11531"/>
    <cellStyle name="20% - Énfasis2 3 31" xfId="470"/>
    <cellStyle name="20% - Énfasis2 3 31 2" xfId="18309"/>
    <cellStyle name="20% - Énfasis2 3 31 3" xfId="28233"/>
    <cellStyle name="20% - Énfasis2 3 31 4" xfId="11532"/>
    <cellStyle name="20% - Énfasis2 3 32" xfId="471"/>
    <cellStyle name="20% - Énfasis2 3 32 2" xfId="18310"/>
    <cellStyle name="20% - Énfasis2 3 32 3" xfId="28234"/>
    <cellStyle name="20% - Énfasis2 3 32 4" xfId="11533"/>
    <cellStyle name="20% - Énfasis2 3 33" xfId="472"/>
    <cellStyle name="20% - Énfasis2 3 33 2" xfId="18311"/>
    <cellStyle name="20% - Énfasis2 3 33 3" xfId="28235"/>
    <cellStyle name="20% - Énfasis2 3 33 4" xfId="11534"/>
    <cellStyle name="20% - Énfasis2 3 34" xfId="473"/>
    <cellStyle name="20% - Énfasis2 3 34 2" xfId="18312"/>
    <cellStyle name="20% - Énfasis2 3 34 3" xfId="28236"/>
    <cellStyle name="20% - Énfasis2 3 34 4" xfId="11535"/>
    <cellStyle name="20% - Énfasis2 3 35" xfId="474"/>
    <cellStyle name="20% - Énfasis2 3 35 2" xfId="18313"/>
    <cellStyle name="20% - Énfasis2 3 35 3" xfId="28237"/>
    <cellStyle name="20% - Énfasis2 3 35 4" xfId="11536"/>
    <cellStyle name="20% - Énfasis2 3 36" xfId="475"/>
    <cellStyle name="20% - Énfasis2 3 36 2" xfId="18314"/>
    <cellStyle name="20% - Énfasis2 3 36 3" xfId="28238"/>
    <cellStyle name="20% - Énfasis2 3 36 4" xfId="11537"/>
    <cellStyle name="20% - Énfasis2 3 37" xfId="476"/>
    <cellStyle name="20% - Énfasis2 3 37 2" xfId="18315"/>
    <cellStyle name="20% - Énfasis2 3 37 3" xfId="28239"/>
    <cellStyle name="20% - Énfasis2 3 37 4" xfId="11538"/>
    <cellStyle name="20% - Énfasis2 3 38" xfId="18285"/>
    <cellStyle name="20% - Énfasis2 3 39" xfId="28209"/>
    <cellStyle name="20% - Énfasis2 3 4" xfId="477"/>
    <cellStyle name="20% - Énfasis2 3 4 2" xfId="18316"/>
    <cellStyle name="20% - Énfasis2 3 4 3" xfId="28240"/>
    <cellStyle name="20% - Énfasis2 3 4 4" xfId="11539"/>
    <cellStyle name="20% - Énfasis2 3 40" xfId="11508"/>
    <cellStyle name="20% - Énfasis2 3 5" xfId="478"/>
    <cellStyle name="20% - Énfasis2 3 5 2" xfId="18317"/>
    <cellStyle name="20% - Énfasis2 3 5 3" xfId="28241"/>
    <cellStyle name="20% - Énfasis2 3 5 4" xfId="11540"/>
    <cellStyle name="20% - Énfasis2 3 6" xfId="479"/>
    <cellStyle name="20% - Énfasis2 3 6 2" xfId="18318"/>
    <cellStyle name="20% - Énfasis2 3 6 3" xfId="28242"/>
    <cellStyle name="20% - Énfasis2 3 6 4" xfId="11541"/>
    <cellStyle name="20% - Énfasis2 3 7" xfId="480"/>
    <cellStyle name="20% - Énfasis2 3 7 2" xfId="18319"/>
    <cellStyle name="20% - Énfasis2 3 7 3" xfId="28243"/>
    <cellStyle name="20% - Énfasis2 3 7 4" xfId="11542"/>
    <cellStyle name="20% - Énfasis2 3 8" xfId="481"/>
    <cellStyle name="20% - Énfasis2 3 8 2" xfId="18320"/>
    <cellStyle name="20% - Énfasis2 3 8 3" xfId="28244"/>
    <cellStyle name="20% - Énfasis2 3 8 4" xfId="11543"/>
    <cellStyle name="20% - Énfasis2 3 9" xfId="482"/>
    <cellStyle name="20% - Énfasis2 3 9 2" xfId="18321"/>
    <cellStyle name="20% - Énfasis2 3 9 3" xfId="28245"/>
    <cellStyle name="20% - Énfasis2 3 9 4" xfId="11544"/>
    <cellStyle name="20% - Énfasis2 3_Equipo Centro" xfId="483"/>
    <cellStyle name="20% - Énfasis2 30" xfId="484"/>
    <cellStyle name="20% - Énfasis2 30 2" xfId="18322"/>
    <cellStyle name="20% - Énfasis2 30 3" xfId="28246"/>
    <cellStyle name="20% - Énfasis2 30 4" xfId="11545"/>
    <cellStyle name="20% - Énfasis2 31" xfId="485"/>
    <cellStyle name="20% - Énfasis2 31 2" xfId="18323"/>
    <cellStyle name="20% - Énfasis2 31 3" xfId="28247"/>
    <cellStyle name="20% - Énfasis2 31 4" xfId="11546"/>
    <cellStyle name="20% - Énfasis2 32" xfId="486"/>
    <cellStyle name="20% - Énfasis2 32 2" xfId="18324"/>
    <cellStyle name="20% - Énfasis2 32 3" xfId="28248"/>
    <cellStyle name="20% - Énfasis2 32 4" xfId="11547"/>
    <cellStyle name="20% - Énfasis2 33" xfId="487"/>
    <cellStyle name="20% - Énfasis2 33 2" xfId="18325"/>
    <cellStyle name="20% - Énfasis2 33 3" xfId="28249"/>
    <cellStyle name="20% - Énfasis2 33 4" xfId="11548"/>
    <cellStyle name="20% - Énfasis2 34" xfId="488"/>
    <cellStyle name="20% - Énfasis2 34 2" xfId="18326"/>
    <cellStyle name="20% - Énfasis2 34 3" xfId="28250"/>
    <cellStyle name="20% - Énfasis2 34 4" xfId="11549"/>
    <cellStyle name="20% - Énfasis2 35" xfId="489"/>
    <cellStyle name="20% - Énfasis2 35 2" xfId="18327"/>
    <cellStyle name="20% - Énfasis2 35 3" xfId="28251"/>
    <cellStyle name="20% - Énfasis2 35 4" xfId="11550"/>
    <cellStyle name="20% - Énfasis2 36" xfId="490"/>
    <cellStyle name="20% - Énfasis2 36 2" xfId="18328"/>
    <cellStyle name="20% - Énfasis2 36 3" xfId="28252"/>
    <cellStyle name="20% - Énfasis2 36 4" xfId="11551"/>
    <cellStyle name="20% - Énfasis2 37" xfId="491"/>
    <cellStyle name="20% - Énfasis2 37 2" xfId="18329"/>
    <cellStyle name="20% - Énfasis2 37 3" xfId="28253"/>
    <cellStyle name="20% - Énfasis2 37 4" xfId="11552"/>
    <cellStyle name="20% - Énfasis2 38" xfId="3889"/>
    <cellStyle name="20% - Énfasis2 38 2" xfId="21689"/>
    <cellStyle name="20% - Énfasis2 38 3" xfId="31613"/>
    <cellStyle name="20% - Énfasis2 38 4" xfId="14945"/>
    <cellStyle name="20% - Énfasis2 39" xfId="4550"/>
    <cellStyle name="20% - Énfasis2 39 2" xfId="4619"/>
    <cellStyle name="20% - Énfasis2 39 2 2" xfId="4739"/>
    <cellStyle name="20% - Énfasis2 39 2 2 2" xfId="4970"/>
    <cellStyle name="20% - Énfasis2 39 2 2 2 2" xfId="6446"/>
    <cellStyle name="20% - Énfasis2 39 2 2 2 2 2" xfId="23180"/>
    <cellStyle name="20% - Énfasis2 39 2 2 2 2 3" xfId="33103"/>
    <cellStyle name="20% - Énfasis2 39 2 2 2 2 4" xfId="16433"/>
    <cellStyle name="20% - Énfasis2 39 2 2 2 3" xfId="22637"/>
    <cellStyle name="20% - Énfasis2 39 2 2 2 4" xfId="32560"/>
    <cellStyle name="20% - Énfasis2 39 2 2 2 5" xfId="15890"/>
    <cellStyle name="20% - Énfasis2 39 2 2 3" xfId="5202"/>
    <cellStyle name="20% - Énfasis2 39 2 2 3 2" xfId="6678"/>
    <cellStyle name="20% - Énfasis2 39 2 2 3 2 2" xfId="23361"/>
    <cellStyle name="20% - Énfasis2 39 2 2 3 2 3" xfId="33284"/>
    <cellStyle name="20% - Énfasis2 39 2 2 3 2 4" xfId="16614"/>
    <cellStyle name="20% - Énfasis2 39 2 2 3 3" xfId="22818"/>
    <cellStyle name="20% - Énfasis2 39 2 2 3 4" xfId="32741"/>
    <cellStyle name="20% - Énfasis2 39 2 2 3 5" xfId="16071"/>
    <cellStyle name="20% - Énfasis2 39 2 2 4" xfId="6216"/>
    <cellStyle name="20% - Énfasis2 39 2 2 4 2" xfId="23000"/>
    <cellStyle name="20% - Énfasis2 39 2 2 4 3" xfId="32923"/>
    <cellStyle name="20% - Énfasis2 39 2 2 4 4" xfId="16253"/>
    <cellStyle name="20% - Énfasis2 39 2 2 5" xfId="22456"/>
    <cellStyle name="20% - Énfasis2 39 2 2 6" xfId="32380"/>
    <cellStyle name="20% - Énfasis2 39 2 2 7" xfId="15710"/>
    <cellStyle name="20% - Énfasis2 39 2 3" xfId="4855"/>
    <cellStyle name="20% - Énfasis2 39 2 3 2" xfId="6331"/>
    <cellStyle name="20% - Énfasis2 39 2 3 2 2" xfId="23090"/>
    <cellStyle name="20% - Énfasis2 39 2 3 2 3" xfId="33013"/>
    <cellStyle name="20% - Énfasis2 39 2 3 2 4" xfId="16343"/>
    <cellStyle name="20% - Énfasis2 39 2 3 3" xfId="22546"/>
    <cellStyle name="20% - Énfasis2 39 2 3 4" xfId="32470"/>
    <cellStyle name="20% - Énfasis2 39 2 3 5" xfId="15800"/>
    <cellStyle name="20% - Énfasis2 39 2 4" xfId="5087"/>
    <cellStyle name="20% - Énfasis2 39 2 4 2" xfId="6563"/>
    <cellStyle name="20% - Énfasis2 39 2 4 2 2" xfId="23271"/>
    <cellStyle name="20% - Énfasis2 39 2 4 2 3" xfId="33194"/>
    <cellStyle name="20% - Énfasis2 39 2 4 2 4" xfId="16524"/>
    <cellStyle name="20% - Énfasis2 39 2 4 3" xfId="22728"/>
    <cellStyle name="20% - Énfasis2 39 2 4 4" xfId="32651"/>
    <cellStyle name="20% - Énfasis2 39 2 4 5" xfId="15981"/>
    <cellStyle name="20% - Énfasis2 39 2 5" xfId="6101"/>
    <cellStyle name="20% - Énfasis2 39 2 5 2" xfId="22910"/>
    <cellStyle name="20% - Énfasis2 39 2 5 3" xfId="32833"/>
    <cellStyle name="20% - Énfasis2 39 2 5 4" xfId="16163"/>
    <cellStyle name="20% - Énfasis2 39 2 6" xfId="22365"/>
    <cellStyle name="20% - Énfasis2 39 2 7" xfId="32289"/>
    <cellStyle name="20% - Énfasis2 39 2 8" xfId="15619"/>
    <cellStyle name="20% - Énfasis2 39 3" xfId="4684"/>
    <cellStyle name="20% - Énfasis2 39 3 2" xfId="4915"/>
    <cellStyle name="20% - Énfasis2 39 3 2 2" xfId="6391"/>
    <cellStyle name="20% - Énfasis2 39 3 2 2 2" xfId="23137"/>
    <cellStyle name="20% - Énfasis2 39 3 2 2 3" xfId="33060"/>
    <cellStyle name="20% - Énfasis2 39 3 2 2 4" xfId="16390"/>
    <cellStyle name="20% - Énfasis2 39 3 2 3" xfId="22594"/>
    <cellStyle name="20% - Énfasis2 39 3 2 4" xfId="32517"/>
    <cellStyle name="20% - Énfasis2 39 3 2 5" xfId="15847"/>
    <cellStyle name="20% - Énfasis2 39 3 3" xfId="5147"/>
    <cellStyle name="20% - Énfasis2 39 3 3 2" xfId="6623"/>
    <cellStyle name="20% - Énfasis2 39 3 3 2 2" xfId="23318"/>
    <cellStyle name="20% - Énfasis2 39 3 3 2 3" xfId="33241"/>
    <cellStyle name="20% - Énfasis2 39 3 3 2 4" xfId="16571"/>
    <cellStyle name="20% - Énfasis2 39 3 3 3" xfId="22775"/>
    <cellStyle name="20% - Énfasis2 39 3 3 4" xfId="32698"/>
    <cellStyle name="20% - Énfasis2 39 3 3 5" xfId="16028"/>
    <cellStyle name="20% - Énfasis2 39 3 4" xfId="6161"/>
    <cellStyle name="20% - Énfasis2 39 3 4 2" xfId="22957"/>
    <cellStyle name="20% - Énfasis2 39 3 4 3" xfId="32880"/>
    <cellStyle name="20% - Énfasis2 39 3 4 4" xfId="16210"/>
    <cellStyle name="20% - Énfasis2 39 3 5" xfId="22413"/>
    <cellStyle name="20% - Énfasis2 39 3 6" xfId="32337"/>
    <cellStyle name="20% - Énfasis2 39 3 7" xfId="15667"/>
    <cellStyle name="20% - Énfasis2 39 4" xfId="4800"/>
    <cellStyle name="20% - Énfasis2 39 4 2" xfId="6276"/>
    <cellStyle name="20% - Énfasis2 39 4 2 2" xfId="23047"/>
    <cellStyle name="20% - Énfasis2 39 4 2 3" xfId="32970"/>
    <cellStyle name="20% - Énfasis2 39 4 2 4" xfId="16300"/>
    <cellStyle name="20% - Énfasis2 39 4 3" xfId="22503"/>
    <cellStyle name="20% - Énfasis2 39 4 4" xfId="32427"/>
    <cellStyle name="20% - Énfasis2 39 4 5" xfId="15757"/>
    <cellStyle name="20% - Énfasis2 39 5" xfId="5032"/>
    <cellStyle name="20% - Énfasis2 39 5 2" xfId="6508"/>
    <cellStyle name="20% - Énfasis2 39 5 2 2" xfId="23228"/>
    <cellStyle name="20% - Énfasis2 39 5 2 3" xfId="33151"/>
    <cellStyle name="20% - Énfasis2 39 5 2 4" xfId="16481"/>
    <cellStyle name="20% - Énfasis2 39 5 3" xfId="22685"/>
    <cellStyle name="20% - Énfasis2 39 5 4" xfId="32608"/>
    <cellStyle name="20% - Énfasis2 39 5 5" xfId="15938"/>
    <cellStyle name="20% - Énfasis2 39 6" xfId="6046"/>
    <cellStyle name="20% - Énfasis2 39 6 2" xfId="22867"/>
    <cellStyle name="20% - Énfasis2 39 6 3" xfId="32790"/>
    <cellStyle name="20% - Énfasis2 39 6 4" xfId="16120"/>
    <cellStyle name="20% - Énfasis2 39 7" xfId="22309"/>
    <cellStyle name="20% - Énfasis2 39 8" xfId="32233"/>
    <cellStyle name="20% - Énfasis2 39 9" xfId="15565"/>
    <cellStyle name="20% - Énfasis2 4" xfId="492"/>
    <cellStyle name="20% - Énfasis2 4 10" xfId="493"/>
    <cellStyle name="20% - Énfasis2 4 10 2" xfId="18331"/>
    <cellStyle name="20% - Énfasis2 4 10 3" xfId="28255"/>
    <cellStyle name="20% - Énfasis2 4 10 4" xfId="11554"/>
    <cellStyle name="20% - Énfasis2 4 11" xfId="494"/>
    <cellStyle name="20% - Énfasis2 4 11 2" xfId="18332"/>
    <cellStyle name="20% - Énfasis2 4 11 3" xfId="28256"/>
    <cellStyle name="20% - Énfasis2 4 11 4" xfId="11555"/>
    <cellStyle name="20% - Énfasis2 4 12" xfId="495"/>
    <cellStyle name="20% - Énfasis2 4 12 2" xfId="18333"/>
    <cellStyle name="20% - Énfasis2 4 12 3" xfId="28257"/>
    <cellStyle name="20% - Énfasis2 4 12 4" xfId="11556"/>
    <cellStyle name="20% - Énfasis2 4 13" xfId="496"/>
    <cellStyle name="20% - Énfasis2 4 13 2" xfId="18334"/>
    <cellStyle name="20% - Énfasis2 4 13 3" xfId="28258"/>
    <cellStyle name="20% - Énfasis2 4 13 4" xfId="11557"/>
    <cellStyle name="20% - Énfasis2 4 14" xfId="497"/>
    <cellStyle name="20% - Énfasis2 4 14 2" xfId="18335"/>
    <cellStyle name="20% - Énfasis2 4 14 3" xfId="28259"/>
    <cellStyle name="20% - Énfasis2 4 14 4" xfId="11558"/>
    <cellStyle name="20% - Énfasis2 4 15" xfId="498"/>
    <cellStyle name="20% - Énfasis2 4 15 2" xfId="18336"/>
    <cellStyle name="20% - Énfasis2 4 15 3" xfId="28260"/>
    <cellStyle name="20% - Énfasis2 4 15 4" xfId="11559"/>
    <cellStyle name="20% - Énfasis2 4 16" xfId="499"/>
    <cellStyle name="20% - Énfasis2 4 16 2" xfId="18337"/>
    <cellStyle name="20% - Énfasis2 4 16 3" xfId="28261"/>
    <cellStyle name="20% - Énfasis2 4 16 4" xfId="11560"/>
    <cellStyle name="20% - Énfasis2 4 17" xfId="500"/>
    <cellStyle name="20% - Énfasis2 4 17 2" xfId="18338"/>
    <cellStyle name="20% - Énfasis2 4 17 3" xfId="28262"/>
    <cellStyle name="20% - Énfasis2 4 17 4" xfId="11561"/>
    <cellStyle name="20% - Énfasis2 4 18" xfId="501"/>
    <cellStyle name="20% - Énfasis2 4 18 2" xfId="18339"/>
    <cellStyle name="20% - Énfasis2 4 18 3" xfId="28263"/>
    <cellStyle name="20% - Énfasis2 4 18 4" xfId="11562"/>
    <cellStyle name="20% - Énfasis2 4 19" xfId="502"/>
    <cellStyle name="20% - Énfasis2 4 19 2" xfId="18340"/>
    <cellStyle name="20% - Énfasis2 4 19 3" xfId="28264"/>
    <cellStyle name="20% - Énfasis2 4 19 4" xfId="11563"/>
    <cellStyle name="20% - Énfasis2 4 2" xfId="503"/>
    <cellStyle name="20% - Énfasis2 4 2 2" xfId="18341"/>
    <cellStyle name="20% - Énfasis2 4 2 3" xfId="28265"/>
    <cellStyle name="20% - Énfasis2 4 2 4" xfId="11564"/>
    <cellStyle name="20% - Énfasis2 4 20" xfId="504"/>
    <cellStyle name="20% - Énfasis2 4 20 2" xfId="18342"/>
    <cellStyle name="20% - Énfasis2 4 20 3" xfId="28266"/>
    <cellStyle name="20% - Énfasis2 4 20 4" xfId="11565"/>
    <cellStyle name="20% - Énfasis2 4 21" xfId="505"/>
    <cellStyle name="20% - Énfasis2 4 21 2" xfId="18343"/>
    <cellStyle name="20% - Énfasis2 4 21 3" xfId="28267"/>
    <cellStyle name="20% - Énfasis2 4 21 4" xfId="11566"/>
    <cellStyle name="20% - Énfasis2 4 22" xfId="506"/>
    <cellStyle name="20% - Énfasis2 4 22 2" xfId="18344"/>
    <cellStyle name="20% - Énfasis2 4 22 3" xfId="28268"/>
    <cellStyle name="20% - Énfasis2 4 22 4" xfId="11567"/>
    <cellStyle name="20% - Énfasis2 4 23" xfId="507"/>
    <cellStyle name="20% - Énfasis2 4 23 2" xfId="18345"/>
    <cellStyle name="20% - Énfasis2 4 23 3" xfId="28269"/>
    <cellStyle name="20% - Énfasis2 4 23 4" xfId="11568"/>
    <cellStyle name="20% - Énfasis2 4 24" xfId="508"/>
    <cellStyle name="20% - Énfasis2 4 24 2" xfId="18346"/>
    <cellStyle name="20% - Énfasis2 4 24 3" xfId="28270"/>
    <cellStyle name="20% - Énfasis2 4 24 4" xfId="11569"/>
    <cellStyle name="20% - Énfasis2 4 25" xfId="509"/>
    <cellStyle name="20% - Énfasis2 4 25 2" xfId="18347"/>
    <cellStyle name="20% - Énfasis2 4 25 3" xfId="28271"/>
    <cellStyle name="20% - Énfasis2 4 25 4" xfId="11570"/>
    <cellStyle name="20% - Énfasis2 4 26" xfId="510"/>
    <cellStyle name="20% - Énfasis2 4 26 2" xfId="18348"/>
    <cellStyle name="20% - Énfasis2 4 26 3" xfId="28272"/>
    <cellStyle name="20% - Énfasis2 4 26 4" xfId="11571"/>
    <cellStyle name="20% - Énfasis2 4 27" xfId="511"/>
    <cellStyle name="20% - Énfasis2 4 27 2" xfId="18349"/>
    <cellStyle name="20% - Énfasis2 4 27 3" xfId="28273"/>
    <cellStyle name="20% - Énfasis2 4 27 4" xfId="11572"/>
    <cellStyle name="20% - Énfasis2 4 28" xfId="512"/>
    <cellStyle name="20% - Énfasis2 4 28 2" xfId="18350"/>
    <cellStyle name="20% - Énfasis2 4 28 3" xfId="28274"/>
    <cellStyle name="20% - Énfasis2 4 28 4" xfId="11573"/>
    <cellStyle name="20% - Énfasis2 4 29" xfId="513"/>
    <cellStyle name="20% - Énfasis2 4 29 2" xfId="18351"/>
    <cellStyle name="20% - Énfasis2 4 29 3" xfId="28275"/>
    <cellStyle name="20% - Énfasis2 4 29 4" xfId="11574"/>
    <cellStyle name="20% - Énfasis2 4 3" xfId="514"/>
    <cellStyle name="20% - Énfasis2 4 3 2" xfId="18352"/>
    <cellStyle name="20% - Énfasis2 4 3 3" xfId="28276"/>
    <cellStyle name="20% - Énfasis2 4 3 4" xfId="11575"/>
    <cellStyle name="20% - Énfasis2 4 30" xfId="515"/>
    <cellStyle name="20% - Énfasis2 4 30 2" xfId="18353"/>
    <cellStyle name="20% - Énfasis2 4 30 3" xfId="28277"/>
    <cellStyle name="20% - Énfasis2 4 30 4" xfId="11576"/>
    <cellStyle name="20% - Énfasis2 4 31" xfId="516"/>
    <cellStyle name="20% - Énfasis2 4 31 2" xfId="18354"/>
    <cellStyle name="20% - Énfasis2 4 31 3" xfId="28278"/>
    <cellStyle name="20% - Énfasis2 4 31 4" xfId="11577"/>
    <cellStyle name="20% - Énfasis2 4 32" xfId="517"/>
    <cellStyle name="20% - Énfasis2 4 32 2" xfId="18355"/>
    <cellStyle name="20% - Énfasis2 4 32 3" xfId="28279"/>
    <cellStyle name="20% - Énfasis2 4 32 4" xfId="11578"/>
    <cellStyle name="20% - Énfasis2 4 33" xfId="518"/>
    <cellStyle name="20% - Énfasis2 4 33 2" xfId="18356"/>
    <cellStyle name="20% - Énfasis2 4 33 3" xfId="28280"/>
    <cellStyle name="20% - Énfasis2 4 33 4" xfId="11579"/>
    <cellStyle name="20% - Énfasis2 4 34" xfId="519"/>
    <cellStyle name="20% - Énfasis2 4 34 2" xfId="18357"/>
    <cellStyle name="20% - Énfasis2 4 34 3" xfId="28281"/>
    <cellStyle name="20% - Énfasis2 4 34 4" xfId="11580"/>
    <cellStyle name="20% - Énfasis2 4 35" xfId="520"/>
    <cellStyle name="20% - Énfasis2 4 35 2" xfId="18358"/>
    <cellStyle name="20% - Énfasis2 4 35 3" xfId="28282"/>
    <cellStyle name="20% - Énfasis2 4 35 4" xfId="11581"/>
    <cellStyle name="20% - Énfasis2 4 36" xfId="521"/>
    <cellStyle name="20% - Énfasis2 4 36 2" xfId="18359"/>
    <cellStyle name="20% - Énfasis2 4 36 3" xfId="28283"/>
    <cellStyle name="20% - Énfasis2 4 36 4" xfId="11582"/>
    <cellStyle name="20% - Énfasis2 4 37" xfId="522"/>
    <cellStyle name="20% - Énfasis2 4 37 2" xfId="18360"/>
    <cellStyle name="20% - Énfasis2 4 37 3" xfId="28284"/>
    <cellStyle name="20% - Énfasis2 4 37 4" xfId="11583"/>
    <cellStyle name="20% - Énfasis2 4 38" xfId="18330"/>
    <cellStyle name="20% - Énfasis2 4 39" xfId="28254"/>
    <cellStyle name="20% - Énfasis2 4 4" xfId="523"/>
    <cellStyle name="20% - Énfasis2 4 4 2" xfId="18361"/>
    <cellStyle name="20% - Énfasis2 4 4 3" xfId="28285"/>
    <cellStyle name="20% - Énfasis2 4 4 4" xfId="11584"/>
    <cellStyle name="20% - Énfasis2 4 40" xfId="11553"/>
    <cellStyle name="20% - Énfasis2 4 5" xfId="524"/>
    <cellStyle name="20% - Énfasis2 4 5 2" xfId="18362"/>
    <cellStyle name="20% - Énfasis2 4 5 3" xfId="28286"/>
    <cellStyle name="20% - Énfasis2 4 5 4" xfId="11585"/>
    <cellStyle name="20% - Énfasis2 4 6" xfId="525"/>
    <cellStyle name="20% - Énfasis2 4 6 2" xfId="18363"/>
    <cellStyle name="20% - Énfasis2 4 6 3" xfId="28287"/>
    <cellStyle name="20% - Énfasis2 4 6 4" xfId="11586"/>
    <cellStyle name="20% - Énfasis2 4 7" xfId="526"/>
    <cellStyle name="20% - Énfasis2 4 7 2" xfId="18364"/>
    <cellStyle name="20% - Énfasis2 4 7 3" xfId="28288"/>
    <cellStyle name="20% - Énfasis2 4 7 4" xfId="11587"/>
    <cellStyle name="20% - Énfasis2 4 8" xfId="527"/>
    <cellStyle name="20% - Énfasis2 4 8 2" xfId="18365"/>
    <cellStyle name="20% - Énfasis2 4 8 3" xfId="28289"/>
    <cellStyle name="20% - Énfasis2 4 8 4" xfId="11588"/>
    <cellStyle name="20% - Énfasis2 4 9" xfId="528"/>
    <cellStyle name="20% - Énfasis2 4 9 2" xfId="18366"/>
    <cellStyle name="20% - Énfasis2 4 9 3" xfId="28290"/>
    <cellStyle name="20% - Énfasis2 4 9 4" xfId="11589"/>
    <cellStyle name="20% - Énfasis2 4_Equipo Centro" xfId="529"/>
    <cellStyle name="20% - Énfasis2 40" xfId="4573"/>
    <cellStyle name="20% - Énfasis2 40 2" xfId="4631"/>
    <cellStyle name="20% - Énfasis2 40 2 2" xfId="4751"/>
    <cellStyle name="20% - Énfasis2 40 2 2 2" xfId="4982"/>
    <cellStyle name="20% - Énfasis2 40 2 2 2 2" xfId="6458"/>
    <cellStyle name="20% - Énfasis2 40 2 2 2 2 2" xfId="23192"/>
    <cellStyle name="20% - Énfasis2 40 2 2 2 2 3" xfId="33115"/>
    <cellStyle name="20% - Énfasis2 40 2 2 2 2 4" xfId="16445"/>
    <cellStyle name="20% - Énfasis2 40 2 2 2 3" xfId="22649"/>
    <cellStyle name="20% - Énfasis2 40 2 2 2 4" xfId="32572"/>
    <cellStyle name="20% - Énfasis2 40 2 2 2 5" xfId="15902"/>
    <cellStyle name="20% - Énfasis2 40 2 2 3" xfId="5214"/>
    <cellStyle name="20% - Énfasis2 40 2 2 3 2" xfId="6690"/>
    <cellStyle name="20% - Énfasis2 40 2 2 3 2 2" xfId="23373"/>
    <cellStyle name="20% - Énfasis2 40 2 2 3 2 3" xfId="33296"/>
    <cellStyle name="20% - Énfasis2 40 2 2 3 2 4" xfId="16626"/>
    <cellStyle name="20% - Énfasis2 40 2 2 3 3" xfId="22830"/>
    <cellStyle name="20% - Énfasis2 40 2 2 3 4" xfId="32753"/>
    <cellStyle name="20% - Énfasis2 40 2 2 3 5" xfId="16083"/>
    <cellStyle name="20% - Énfasis2 40 2 2 4" xfId="6228"/>
    <cellStyle name="20% - Énfasis2 40 2 2 4 2" xfId="23012"/>
    <cellStyle name="20% - Énfasis2 40 2 2 4 3" xfId="32935"/>
    <cellStyle name="20% - Énfasis2 40 2 2 4 4" xfId="16265"/>
    <cellStyle name="20% - Énfasis2 40 2 2 5" xfId="22468"/>
    <cellStyle name="20% - Énfasis2 40 2 2 6" xfId="32392"/>
    <cellStyle name="20% - Énfasis2 40 2 2 7" xfId="15722"/>
    <cellStyle name="20% - Énfasis2 40 2 3" xfId="4867"/>
    <cellStyle name="20% - Énfasis2 40 2 3 2" xfId="6343"/>
    <cellStyle name="20% - Énfasis2 40 2 3 2 2" xfId="23102"/>
    <cellStyle name="20% - Énfasis2 40 2 3 2 3" xfId="33025"/>
    <cellStyle name="20% - Énfasis2 40 2 3 2 4" xfId="16355"/>
    <cellStyle name="20% - Énfasis2 40 2 3 3" xfId="22558"/>
    <cellStyle name="20% - Énfasis2 40 2 3 4" xfId="32482"/>
    <cellStyle name="20% - Énfasis2 40 2 3 5" xfId="15812"/>
    <cellStyle name="20% - Énfasis2 40 2 4" xfId="5099"/>
    <cellStyle name="20% - Énfasis2 40 2 4 2" xfId="6575"/>
    <cellStyle name="20% - Énfasis2 40 2 4 2 2" xfId="23283"/>
    <cellStyle name="20% - Énfasis2 40 2 4 2 3" xfId="33206"/>
    <cellStyle name="20% - Énfasis2 40 2 4 2 4" xfId="16536"/>
    <cellStyle name="20% - Énfasis2 40 2 4 3" xfId="22740"/>
    <cellStyle name="20% - Énfasis2 40 2 4 4" xfId="32663"/>
    <cellStyle name="20% - Énfasis2 40 2 4 5" xfId="15993"/>
    <cellStyle name="20% - Énfasis2 40 2 5" xfId="6113"/>
    <cellStyle name="20% - Énfasis2 40 2 5 2" xfId="22922"/>
    <cellStyle name="20% - Énfasis2 40 2 5 3" xfId="32845"/>
    <cellStyle name="20% - Énfasis2 40 2 5 4" xfId="16175"/>
    <cellStyle name="20% - Énfasis2 40 2 6" xfId="22377"/>
    <cellStyle name="20% - Énfasis2 40 2 7" xfId="32301"/>
    <cellStyle name="20% - Énfasis2 40 2 8" xfId="15631"/>
    <cellStyle name="20% - Énfasis2 40 3" xfId="4696"/>
    <cellStyle name="20% - Énfasis2 40 3 2" xfId="4927"/>
    <cellStyle name="20% - Énfasis2 40 3 2 2" xfId="6403"/>
    <cellStyle name="20% - Énfasis2 40 3 2 2 2" xfId="23149"/>
    <cellStyle name="20% - Énfasis2 40 3 2 2 3" xfId="33072"/>
    <cellStyle name="20% - Énfasis2 40 3 2 2 4" xfId="16402"/>
    <cellStyle name="20% - Énfasis2 40 3 2 3" xfId="22606"/>
    <cellStyle name="20% - Énfasis2 40 3 2 4" xfId="32529"/>
    <cellStyle name="20% - Énfasis2 40 3 2 5" xfId="15859"/>
    <cellStyle name="20% - Énfasis2 40 3 3" xfId="5159"/>
    <cellStyle name="20% - Énfasis2 40 3 3 2" xfId="6635"/>
    <cellStyle name="20% - Énfasis2 40 3 3 2 2" xfId="23330"/>
    <cellStyle name="20% - Énfasis2 40 3 3 2 3" xfId="33253"/>
    <cellStyle name="20% - Énfasis2 40 3 3 2 4" xfId="16583"/>
    <cellStyle name="20% - Énfasis2 40 3 3 3" xfId="22787"/>
    <cellStyle name="20% - Énfasis2 40 3 3 4" xfId="32710"/>
    <cellStyle name="20% - Énfasis2 40 3 3 5" xfId="16040"/>
    <cellStyle name="20% - Énfasis2 40 3 4" xfId="6173"/>
    <cellStyle name="20% - Énfasis2 40 3 4 2" xfId="22969"/>
    <cellStyle name="20% - Énfasis2 40 3 4 3" xfId="32892"/>
    <cellStyle name="20% - Énfasis2 40 3 4 4" xfId="16222"/>
    <cellStyle name="20% - Énfasis2 40 3 5" xfId="22425"/>
    <cellStyle name="20% - Énfasis2 40 3 6" xfId="32349"/>
    <cellStyle name="20% - Énfasis2 40 3 7" xfId="15679"/>
    <cellStyle name="20% - Énfasis2 40 4" xfId="4812"/>
    <cellStyle name="20% - Énfasis2 40 4 2" xfId="6288"/>
    <cellStyle name="20% - Énfasis2 40 4 2 2" xfId="23059"/>
    <cellStyle name="20% - Énfasis2 40 4 2 3" xfId="32982"/>
    <cellStyle name="20% - Énfasis2 40 4 2 4" xfId="16312"/>
    <cellStyle name="20% - Énfasis2 40 4 3" xfId="22515"/>
    <cellStyle name="20% - Énfasis2 40 4 4" xfId="32439"/>
    <cellStyle name="20% - Énfasis2 40 4 5" xfId="15769"/>
    <cellStyle name="20% - Énfasis2 40 5" xfId="5044"/>
    <cellStyle name="20% - Énfasis2 40 5 2" xfId="6520"/>
    <cellStyle name="20% - Énfasis2 40 5 2 2" xfId="23240"/>
    <cellStyle name="20% - Énfasis2 40 5 2 3" xfId="33163"/>
    <cellStyle name="20% - Énfasis2 40 5 2 4" xfId="16493"/>
    <cellStyle name="20% - Énfasis2 40 5 3" xfId="22697"/>
    <cellStyle name="20% - Énfasis2 40 5 4" xfId="32620"/>
    <cellStyle name="20% - Énfasis2 40 5 5" xfId="15950"/>
    <cellStyle name="20% - Énfasis2 40 6" xfId="6058"/>
    <cellStyle name="20% - Énfasis2 40 6 2" xfId="22879"/>
    <cellStyle name="20% - Énfasis2 40 6 3" xfId="32802"/>
    <cellStyle name="20% - Énfasis2 40 6 4" xfId="16132"/>
    <cellStyle name="20% - Énfasis2 40 7" xfId="22332"/>
    <cellStyle name="20% - Énfasis2 40 8" xfId="32256"/>
    <cellStyle name="20% - Énfasis2 40 9" xfId="15588"/>
    <cellStyle name="20% - Énfasis2 41" xfId="387"/>
    <cellStyle name="20% - Énfasis2 41 2" xfId="23741"/>
    <cellStyle name="20% - Énfasis2 41 3" xfId="33662"/>
    <cellStyle name="20% - Énfasis2 41 4" xfId="11450"/>
    <cellStyle name="20% - Énfasis2 5" xfId="530"/>
    <cellStyle name="20% - Énfasis2 5 2" xfId="18367"/>
    <cellStyle name="20% - Énfasis2 5 3" xfId="28291"/>
    <cellStyle name="20% - Énfasis2 5 4" xfId="11590"/>
    <cellStyle name="20% - Énfasis2 6" xfId="531"/>
    <cellStyle name="20% - Énfasis2 6 2" xfId="18368"/>
    <cellStyle name="20% - Énfasis2 6 3" xfId="28292"/>
    <cellStyle name="20% - Énfasis2 6 4" xfId="11591"/>
    <cellStyle name="20% - Énfasis2 7" xfId="532"/>
    <cellStyle name="20% - Énfasis2 7 2" xfId="18369"/>
    <cellStyle name="20% - Énfasis2 7 3" xfId="28293"/>
    <cellStyle name="20% - Énfasis2 7 4" xfId="11592"/>
    <cellStyle name="20% - Énfasis2 8" xfId="533"/>
    <cellStyle name="20% - Énfasis2 8 2" xfId="18370"/>
    <cellStyle name="20% - Énfasis2 8 3" xfId="28294"/>
    <cellStyle name="20% - Énfasis2 8 4" xfId="11593"/>
    <cellStyle name="20% - Énfasis2 9" xfId="534"/>
    <cellStyle name="20% - Énfasis2 9 2" xfId="18371"/>
    <cellStyle name="20% - Énfasis2 9 3" xfId="28295"/>
    <cellStyle name="20% - Énfasis2 9 4" xfId="11594"/>
    <cellStyle name="20% - Énfasis3 10" xfId="536"/>
    <cellStyle name="20% - Énfasis3 10 2" xfId="18373"/>
    <cellStyle name="20% - Énfasis3 10 3" xfId="28297"/>
    <cellStyle name="20% - Énfasis3 10 4" xfId="11596"/>
    <cellStyle name="20% - Énfasis3 11" xfId="537"/>
    <cellStyle name="20% - Énfasis3 11 2" xfId="18374"/>
    <cellStyle name="20% - Énfasis3 11 3" xfId="28298"/>
    <cellStyle name="20% - Énfasis3 11 4" xfId="11597"/>
    <cellStyle name="20% - Énfasis3 12" xfId="538"/>
    <cellStyle name="20% - Énfasis3 12 2" xfId="18375"/>
    <cellStyle name="20% - Énfasis3 12 3" xfId="28299"/>
    <cellStyle name="20% - Énfasis3 12 4" xfId="11598"/>
    <cellStyle name="20% - Énfasis3 13" xfId="539"/>
    <cellStyle name="20% - Énfasis3 13 2" xfId="18376"/>
    <cellStyle name="20% - Énfasis3 13 3" xfId="28300"/>
    <cellStyle name="20% - Énfasis3 13 4" xfId="11599"/>
    <cellStyle name="20% - Énfasis3 14" xfId="540"/>
    <cellStyle name="20% - Énfasis3 14 2" xfId="18377"/>
    <cellStyle name="20% - Énfasis3 14 3" xfId="28301"/>
    <cellStyle name="20% - Énfasis3 14 4" xfId="11600"/>
    <cellStyle name="20% - Énfasis3 15" xfId="541"/>
    <cellStyle name="20% - Énfasis3 15 2" xfId="18378"/>
    <cellStyle name="20% - Énfasis3 15 3" xfId="28302"/>
    <cellStyle name="20% - Énfasis3 15 4" xfId="11601"/>
    <cellStyle name="20% - Énfasis3 16" xfId="542"/>
    <cellStyle name="20% - Énfasis3 16 2" xfId="18379"/>
    <cellStyle name="20% - Énfasis3 16 3" xfId="28303"/>
    <cellStyle name="20% - Énfasis3 16 4" xfId="11602"/>
    <cellStyle name="20% - Énfasis3 17" xfId="543"/>
    <cellStyle name="20% - Énfasis3 17 2" xfId="18380"/>
    <cellStyle name="20% - Énfasis3 17 3" xfId="28304"/>
    <cellStyle name="20% - Énfasis3 17 4" xfId="11603"/>
    <cellStyle name="20% - Énfasis3 18" xfId="544"/>
    <cellStyle name="20% - Énfasis3 18 2" xfId="18381"/>
    <cellStyle name="20% - Énfasis3 18 3" xfId="28305"/>
    <cellStyle name="20% - Énfasis3 18 4" xfId="11604"/>
    <cellStyle name="20% - Énfasis3 19" xfId="545"/>
    <cellStyle name="20% - Énfasis3 19 2" xfId="18382"/>
    <cellStyle name="20% - Énfasis3 19 3" xfId="28306"/>
    <cellStyle name="20% - Énfasis3 19 4" xfId="11605"/>
    <cellStyle name="20% - Énfasis3 2" xfId="546"/>
    <cellStyle name="20% - Énfasis3 2 10" xfId="547"/>
    <cellStyle name="20% - Énfasis3 2 10 2" xfId="18384"/>
    <cellStyle name="20% - Énfasis3 2 10 3" xfId="28308"/>
    <cellStyle name="20% - Énfasis3 2 10 4" xfId="11607"/>
    <cellStyle name="20% - Énfasis3 2 11" xfId="548"/>
    <cellStyle name="20% - Énfasis3 2 11 2" xfId="18385"/>
    <cellStyle name="20% - Énfasis3 2 11 3" xfId="28309"/>
    <cellStyle name="20% - Énfasis3 2 11 4" xfId="11608"/>
    <cellStyle name="20% - Énfasis3 2 12" xfId="549"/>
    <cellStyle name="20% - Énfasis3 2 12 2" xfId="18386"/>
    <cellStyle name="20% - Énfasis3 2 12 3" xfId="28310"/>
    <cellStyle name="20% - Énfasis3 2 12 4" xfId="11609"/>
    <cellStyle name="20% - Énfasis3 2 13" xfId="550"/>
    <cellStyle name="20% - Énfasis3 2 13 2" xfId="18387"/>
    <cellStyle name="20% - Énfasis3 2 13 3" xfId="28311"/>
    <cellStyle name="20% - Énfasis3 2 13 4" xfId="11610"/>
    <cellStyle name="20% - Énfasis3 2 14" xfId="551"/>
    <cellStyle name="20% - Énfasis3 2 14 2" xfId="18388"/>
    <cellStyle name="20% - Énfasis3 2 14 3" xfId="28312"/>
    <cellStyle name="20% - Énfasis3 2 14 4" xfId="11611"/>
    <cellStyle name="20% - Énfasis3 2 15" xfId="552"/>
    <cellStyle name="20% - Énfasis3 2 15 2" xfId="18389"/>
    <cellStyle name="20% - Énfasis3 2 15 3" xfId="28313"/>
    <cellStyle name="20% - Énfasis3 2 15 4" xfId="11612"/>
    <cellStyle name="20% - Énfasis3 2 16" xfId="553"/>
    <cellStyle name="20% - Énfasis3 2 16 2" xfId="18390"/>
    <cellStyle name="20% - Énfasis3 2 16 3" xfId="28314"/>
    <cellStyle name="20% - Énfasis3 2 16 4" xfId="11613"/>
    <cellStyle name="20% - Énfasis3 2 17" xfId="554"/>
    <cellStyle name="20% - Énfasis3 2 17 2" xfId="18391"/>
    <cellStyle name="20% - Énfasis3 2 17 3" xfId="28315"/>
    <cellStyle name="20% - Énfasis3 2 17 4" xfId="11614"/>
    <cellStyle name="20% - Énfasis3 2 18" xfId="555"/>
    <cellStyle name="20% - Énfasis3 2 18 2" xfId="18392"/>
    <cellStyle name="20% - Énfasis3 2 18 3" xfId="28316"/>
    <cellStyle name="20% - Énfasis3 2 18 4" xfId="11615"/>
    <cellStyle name="20% - Énfasis3 2 19" xfId="556"/>
    <cellStyle name="20% - Énfasis3 2 19 2" xfId="18393"/>
    <cellStyle name="20% - Énfasis3 2 19 3" xfId="28317"/>
    <cellStyle name="20% - Énfasis3 2 19 4" xfId="11616"/>
    <cellStyle name="20% - Énfasis3 2 2" xfId="557"/>
    <cellStyle name="20% - Énfasis3 2 2 2" xfId="18394"/>
    <cellStyle name="20% - Énfasis3 2 2 3" xfId="28318"/>
    <cellStyle name="20% - Énfasis3 2 2 4" xfId="11617"/>
    <cellStyle name="20% - Énfasis3 2 20" xfId="558"/>
    <cellStyle name="20% - Énfasis3 2 20 2" xfId="18395"/>
    <cellStyle name="20% - Énfasis3 2 20 3" xfId="28319"/>
    <cellStyle name="20% - Énfasis3 2 20 4" xfId="11618"/>
    <cellStyle name="20% - Énfasis3 2 21" xfId="559"/>
    <cellStyle name="20% - Énfasis3 2 21 2" xfId="18396"/>
    <cellStyle name="20% - Énfasis3 2 21 3" xfId="28320"/>
    <cellStyle name="20% - Énfasis3 2 21 4" xfId="11619"/>
    <cellStyle name="20% - Énfasis3 2 22" xfId="560"/>
    <cellStyle name="20% - Énfasis3 2 22 2" xfId="18397"/>
    <cellStyle name="20% - Énfasis3 2 22 3" xfId="28321"/>
    <cellStyle name="20% - Énfasis3 2 22 4" xfId="11620"/>
    <cellStyle name="20% - Énfasis3 2 23" xfId="561"/>
    <cellStyle name="20% - Énfasis3 2 23 2" xfId="18398"/>
    <cellStyle name="20% - Énfasis3 2 23 3" xfId="28322"/>
    <cellStyle name="20% - Énfasis3 2 23 4" xfId="11621"/>
    <cellStyle name="20% - Énfasis3 2 24" xfId="562"/>
    <cellStyle name="20% - Énfasis3 2 24 2" xfId="18399"/>
    <cellStyle name="20% - Énfasis3 2 24 3" xfId="28323"/>
    <cellStyle name="20% - Énfasis3 2 24 4" xfId="11622"/>
    <cellStyle name="20% - Énfasis3 2 25" xfId="563"/>
    <cellStyle name="20% - Énfasis3 2 25 2" xfId="18400"/>
    <cellStyle name="20% - Énfasis3 2 25 3" xfId="28324"/>
    <cellStyle name="20% - Énfasis3 2 25 4" xfId="11623"/>
    <cellStyle name="20% - Énfasis3 2 26" xfId="564"/>
    <cellStyle name="20% - Énfasis3 2 26 2" xfId="18401"/>
    <cellStyle name="20% - Énfasis3 2 26 3" xfId="28325"/>
    <cellStyle name="20% - Énfasis3 2 26 4" xfId="11624"/>
    <cellStyle name="20% - Énfasis3 2 27" xfId="565"/>
    <cellStyle name="20% - Énfasis3 2 27 2" xfId="18402"/>
    <cellStyle name="20% - Énfasis3 2 27 3" xfId="28326"/>
    <cellStyle name="20% - Énfasis3 2 27 4" xfId="11625"/>
    <cellStyle name="20% - Énfasis3 2 28" xfId="566"/>
    <cellStyle name="20% - Énfasis3 2 28 2" xfId="18403"/>
    <cellStyle name="20% - Énfasis3 2 28 3" xfId="28327"/>
    <cellStyle name="20% - Énfasis3 2 28 4" xfId="11626"/>
    <cellStyle name="20% - Énfasis3 2 29" xfId="567"/>
    <cellStyle name="20% - Énfasis3 2 29 2" xfId="18404"/>
    <cellStyle name="20% - Énfasis3 2 29 3" xfId="28328"/>
    <cellStyle name="20% - Énfasis3 2 29 4" xfId="11627"/>
    <cellStyle name="20% - Énfasis3 2 3" xfId="568"/>
    <cellStyle name="20% - Énfasis3 2 3 2" xfId="18405"/>
    <cellStyle name="20% - Énfasis3 2 3 3" xfId="28329"/>
    <cellStyle name="20% - Énfasis3 2 3 4" xfId="11628"/>
    <cellStyle name="20% - Énfasis3 2 30" xfId="569"/>
    <cellStyle name="20% - Énfasis3 2 30 2" xfId="18406"/>
    <cellStyle name="20% - Énfasis3 2 30 3" xfId="28330"/>
    <cellStyle name="20% - Énfasis3 2 30 4" xfId="11629"/>
    <cellStyle name="20% - Énfasis3 2 31" xfId="570"/>
    <cellStyle name="20% - Énfasis3 2 31 2" xfId="18407"/>
    <cellStyle name="20% - Énfasis3 2 31 3" xfId="28331"/>
    <cellStyle name="20% - Énfasis3 2 31 4" xfId="11630"/>
    <cellStyle name="20% - Énfasis3 2 32" xfId="571"/>
    <cellStyle name="20% - Énfasis3 2 32 2" xfId="18408"/>
    <cellStyle name="20% - Énfasis3 2 32 3" xfId="28332"/>
    <cellStyle name="20% - Énfasis3 2 32 4" xfId="11631"/>
    <cellStyle name="20% - Énfasis3 2 33" xfId="572"/>
    <cellStyle name="20% - Énfasis3 2 33 2" xfId="18409"/>
    <cellStyle name="20% - Énfasis3 2 33 3" xfId="28333"/>
    <cellStyle name="20% - Énfasis3 2 33 4" xfId="11632"/>
    <cellStyle name="20% - Énfasis3 2 34" xfId="573"/>
    <cellStyle name="20% - Énfasis3 2 34 2" xfId="18410"/>
    <cellStyle name="20% - Énfasis3 2 34 3" xfId="28334"/>
    <cellStyle name="20% - Énfasis3 2 34 4" xfId="11633"/>
    <cellStyle name="20% - Énfasis3 2 35" xfId="574"/>
    <cellStyle name="20% - Énfasis3 2 35 2" xfId="18411"/>
    <cellStyle name="20% - Énfasis3 2 35 3" xfId="28335"/>
    <cellStyle name="20% - Énfasis3 2 35 4" xfId="11634"/>
    <cellStyle name="20% - Énfasis3 2 36" xfId="575"/>
    <cellStyle name="20% - Énfasis3 2 36 2" xfId="18412"/>
    <cellStyle name="20% - Énfasis3 2 36 3" xfId="28336"/>
    <cellStyle name="20% - Énfasis3 2 36 4" xfId="11635"/>
    <cellStyle name="20% - Énfasis3 2 37" xfId="576"/>
    <cellStyle name="20% - Énfasis3 2 37 2" xfId="18413"/>
    <cellStyle name="20% - Énfasis3 2 37 3" xfId="28337"/>
    <cellStyle name="20% - Énfasis3 2 37 4" xfId="11636"/>
    <cellStyle name="20% - Énfasis3 2 38" xfId="18383"/>
    <cellStyle name="20% - Énfasis3 2 39" xfId="28307"/>
    <cellStyle name="20% - Énfasis3 2 4" xfId="577"/>
    <cellStyle name="20% - Énfasis3 2 4 2" xfId="18414"/>
    <cellStyle name="20% - Énfasis3 2 4 3" xfId="28338"/>
    <cellStyle name="20% - Énfasis3 2 4 4" xfId="11637"/>
    <cellStyle name="20% - Énfasis3 2 40" xfId="11606"/>
    <cellStyle name="20% - Énfasis3 2 5" xfId="578"/>
    <cellStyle name="20% - Énfasis3 2 5 2" xfId="18415"/>
    <cellStyle name="20% - Énfasis3 2 5 3" xfId="28339"/>
    <cellStyle name="20% - Énfasis3 2 5 4" xfId="11638"/>
    <cellStyle name="20% - Énfasis3 2 6" xfId="579"/>
    <cellStyle name="20% - Énfasis3 2 6 2" xfId="18416"/>
    <cellStyle name="20% - Énfasis3 2 6 3" xfId="28340"/>
    <cellStyle name="20% - Énfasis3 2 6 4" xfId="11639"/>
    <cellStyle name="20% - Énfasis3 2 7" xfId="580"/>
    <cellStyle name="20% - Énfasis3 2 7 2" xfId="18417"/>
    <cellStyle name="20% - Énfasis3 2 7 3" xfId="28341"/>
    <cellStyle name="20% - Énfasis3 2 7 4" xfId="11640"/>
    <cellStyle name="20% - Énfasis3 2 8" xfId="581"/>
    <cellStyle name="20% - Énfasis3 2 8 2" xfId="18418"/>
    <cellStyle name="20% - Énfasis3 2 8 3" xfId="28342"/>
    <cellStyle name="20% - Énfasis3 2 8 4" xfId="11641"/>
    <cellStyle name="20% - Énfasis3 2 9" xfId="582"/>
    <cellStyle name="20% - Énfasis3 2 9 2" xfId="18419"/>
    <cellStyle name="20% - Énfasis3 2 9 3" xfId="28343"/>
    <cellStyle name="20% - Énfasis3 2 9 4" xfId="11642"/>
    <cellStyle name="20% - Énfasis3 2_Equipo Centro" xfId="583"/>
    <cellStyle name="20% - Énfasis3 20" xfId="584"/>
    <cellStyle name="20% - Énfasis3 20 2" xfId="18420"/>
    <cellStyle name="20% - Énfasis3 20 3" xfId="28344"/>
    <cellStyle name="20% - Énfasis3 20 4" xfId="11643"/>
    <cellStyle name="20% - Énfasis3 21" xfId="585"/>
    <cellStyle name="20% - Énfasis3 21 2" xfId="18421"/>
    <cellStyle name="20% - Énfasis3 21 3" xfId="28345"/>
    <cellStyle name="20% - Énfasis3 21 4" xfId="11644"/>
    <cellStyle name="20% - Énfasis3 22" xfId="586"/>
    <cellStyle name="20% - Énfasis3 22 2" xfId="18422"/>
    <cellStyle name="20% - Énfasis3 22 3" xfId="28346"/>
    <cellStyle name="20% - Énfasis3 22 4" xfId="11645"/>
    <cellStyle name="20% - Énfasis3 23" xfId="587"/>
    <cellStyle name="20% - Énfasis3 23 2" xfId="18423"/>
    <cellStyle name="20% - Énfasis3 23 3" xfId="28347"/>
    <cellStyle name="20% - Énfasis3 23 4" xfId="11646"/>
    <cellStyle name="20% - Énfasis3 24" xfId="588"/>
    <cellStyle name="20% - Énfasis3 24 2" xfId="18424"/>
    <cellStyle name="20% - Énfasis3 24 3" xfId="28348"/>
    <cellStyle name="20% - Énfasis3 24 4" xfId="11647"/>
    <cellStyle name="20% - Énfasis3 25" xfId="589"/>
    <cellStyle name="20% - Énfasis3 25 2" xfId="18425"/>
    <cellStyle name="20% - Énfasis3 25 3" xfId="28349"/>
    <cellStyle name="20% - Énfasis3 25 4" xfId="11648"/>
    <cellStyle name="20% - Énfasis3 26" xfId="590"/>
    <cellStyle name="20% - Énfasis3 26 2" xfId="18426"/>
    <cellStyle name="20% - Énfasis3 26 3" xfId="28350"/>
    <cellStyle name="20% - Énfasis3 26 4" xfId="11649"/>
    <cellStyle name="20% - Énfasis3 27" xfId="591"/>
    <cellStyle name="20% - Énfasis3 27 2" xfId="18427"/>
    <cellStyle name="20% - Énfasis3 27 3" xfId="28351"/>
    <cellStyle name="20% - Énfasis3 27 4" xfId="11650"/>
    <cellStyle name="20% - Énfasis3 28" xfId="592"/>
    <cellStyle name="20% - Énfasis3 28 2" xfId="18428"/>
    <cellStyle name="20% - Énfasis3 28 3" xfId="28352"/>
    <cellStyle name="20% - Énfasis3 28 4" xfId="11651"/>
    <cellStyle name="20% - Énfasis3 29" xfId="593"/>
    <cellStyle name="20% - Énfasis3 29 2" xfId="18429"/>
    <cellStyle name="20% - Énfasis3 29 3" xfId="28353"/>
    <cellStyle name="20% - Énfasis3 29 4" xfId="11652"/>
    <cellStyle name="20% - Énfasis3 3" xfId="594"/>
    <cellStyle name="20% - Énfasis3 3 10" xfId="595"/>
    <cellStyle name="20% - Énfasis3 3 10 2" xfId="18431"/>
    <cellStyle name="20% - Énfasis3 3 10 3" xfId="28355"/>
    <cellStyle name="20% - Énfasis3 3 10 4" xfId="11654"/>
    <cellStyle name="20% - Énfasis3 3 11" xfId="596"/>
    <cellStyle name="20% - Énfasis3 3 11 2" xfId="18432"/>
    <cellStyle name="20% - Énfasis3 3 11 3" xfId="28356"/>
    <cellStyle name="20% - Énfasis3 3 11 4" xfId="11655"/>
    <cellStyle name="20% - Énfasis3 3 12" xfId="597"/>
    <cellStyle name="20% - Énfasis3 3 12 2" xfId="18433"/>
    <cellStyle name="20% - Énfasis3 3 12 3" xfId="28357"/>
    <cellStyle name="20% - Énfasis3 3 12 4" xfId="11656"/>
    <cellStyle name="20% - Énfasis3 3 13" xfId="598"/>
    <cellStyle name="20% - Énfasis3 3 13 2" xfId="18434"/>
    <cellStyle name="20% - Énfasis3 3 13 3" xfId="28358"/>
    <cellStyle name="20% - Énfasis3 3 13 4" xfId="11657"/>
    <cellStyle name="20% - Énfasis3 3 14" xfId="599"/>
    <cellStyle name="20% - Énfasis3 3 14 2" xfId="18435"/>
    <cellStyle name="20% - Énfasis3 3 14 3" xfId="28359"/>
    <cellStyle name="20% - Énfasis3 3 14 4" xfId="11658"/>
    <cellStyle name="20% - Énfasis3 3 15" xfId="600"/>
    <cellStyle name="20% - Énfasis3 3 15 2" xfId="18436"/>
    <cellStyle name="20% - Énfasis3 3 15 3" xfId="28360"/>
    <cellStyle name="20% - Énfasis3 3 15 4" xfId="11659"/>
    <cellStyle name="20% - Énfasis3 3 16" xfId="601"/>
    <cellStyle name="20% - Énfasis3 3 16 2" xfId="18437"/>
    <cellStyle name="20% - Énfasis3 3 16 3" xfId="28361"/>
    <cellStyle name="20% - Énfasis3 3 16 4" xfId="11660"/>
    <cellStyle name="20% - Énfasis3 3 17" xfId="602"/>
    <cellStyle name="20% - Énfasis3 3 17 2" xfId="18438"/>
    <cellStyle name="20% - Énfasis3 3 17 3" xfId="28362"/>
    <cellStyle name="20% - Énfasis3 3 17 4" xfId="11661"/>
    <cellStyle name="20% - Énfasis3 3 18" xfId="603"/>
    <cellStyle name="20% - Énfasis3 3 18 2" xfId="18439"/>
    <cellStyle name="20% - Énfasis3 3 18 3" xfId="28363"/>
    <cellStyle name="20% - Énfasis3 3 18 4" xfId="11662"/>
    <cellStyle name="20% - Énfasis3 3 19" xfId="604"/>
    <cellStyle name="20% - Énfasis3 3 19 2" xfId="18440"/>
    <cellStyle name="20% - Énfasis3 3 19 3" xfId="28364"/>
    <cellStyle name="20% - Énfasis3 3 19 4" xfId="11663"/>
    <cellStyle name="20% - Énfasis3 3 2" xfId="605"/>
    <cellStyle name="20% - Énfasis3 3 2 2" xfId="18441"/>
    <cellStyle name="20% - Énfasis3 3 2 3" xfId="28365"/>
    <cellStyle name="20% - Énfasis3 3 2 4" xfId="11664"/>
    <cellStyle name="20% - Énfasis3 3 20" xfId="606"/>
    <cellStyle name="20% - Énfasis3 3 20 2" xfId="18442"/>
    <cellStyle name="20% - Énfasis3 3 20 3" xfId="28366"/>
    <cellStyle name="20% - Énfasis3 3 20 4" xfId="11665"/>
    <cellStyle name="20% - Énfasis3 3 21" xfId="607"/>
    <cellStyle name="20% - Énfasis3 3 21 2" xfId="18443"/>
    <cellStyle name="20% - Énfasis3 3 21 3" xfId="28367"/>
    <cellStyle name="20% - Énfasis3 3 21 4" xfId="11666"/>
    <cellStyle name="20% - Énfasis3 3 22" xfId="608"/>
    <cellStyle name="20% - Énfasis3 3 22 2" xfId="18444"/>
    <cellStyle name="20% - Énfasis3 3 22 3" xfId="28368"/>
    <cellStyle name="20% - Énfasis3 3 22 4" xfId="11667"/>
    <cellStyle name="20% - Énfasis3 3 23" xfId="609"/>
    <cellStyle name="20% - Énfasis3 3 23 2" xfId="18445"/>
    <cellStyle name="20% - Énfasis3 3 23 3" xfId="28369"/>
    <cellStyle name="20% - Énfasis3 3 23 4" xfId="11668"/>
    <cellStyle name="20% - Énfasis3 3 24" xfId="610"/>
    <cellStyle name="20% - Énfasis3 3 24 2" xfId="18446"/>
    <cellStyle name="20% - Énfasis3 3 24 3" xfId="28370"/>
    <cellStyle name="20% - Énfasis3 3 24 4" xfId="11669"/>
    <cellStyle name="20% - Énfasis3 3 25" xfId="611"/>
    <cellStyle name="20% - Énfasis3 3 25 2" xfId="18447"/>
    <cellStyle name="20% - Énfasis3 3 25 3" xfId="28371"/>
    <cellStyle name="20% - Énfasis3 3 25 4" xfId="11670"/>
    <cellStyle name="20% - Énfasis3 3 26" xfId="612"/>
    <cellStyle name="20% - Énfasis3 3 26 2" xfId="18448"/>
    <cellStyle name="20% - Énfasis3 3 26 3" xfId="28372"/>
    <cellStyle name="20% - Énfasis3 3 26 4" xfId="11671"/>
    <cellStyle name="20% - Énfasis3 3 27" xfId="613"/>
    <cellStyle name="20% - Énfasis3 3 27 2" xfId="18449"/>
    <cellStyle name="20% - Énfasis3 3 27 3" xfId="28373"/>
    <cellStyle name="20% - Énfasis3 3 27 4" xfId="11672"/>
    <cellStyle name="20% - Énfasis3 3 28" xfId="614"/>
    <cellStyle name="20% - Énfasis3 3 28 2" xfId="18450"/>
    <cellStyle name="20% - Énfasis3 3 28 3" xfId="28374"/>
    <cellStyle name="20% - Énfasis3 3 28 4" xfId="11673"/>
    <cellStyle name="20% - Énfasis3 3 29" xfId="615"/>
    <cellStyle name="20% - Énfasis3 3 29 2" xfId="18451"/>
    <cellStyle name="20% - Énfasis3 3 29 3" xfId="28375"/>
    <cellStyle name="20% - Énfasis3 3 29 4" xfId="11674"/>
    <cellStyle name="20% - Énfasis3 3 3" xfId="616"/>
    <cellStyle name="20% - Énfasis3 3 3 2" xfId="18452"/>
    <cellStyle name="20% - Énfasis3 3 3 3" xfId="28376"/>
    <cellStyle name="20% - Énfasis3 3 3 4" xfId="11675"/>
    <cellStyle name="20% - Énfasis3 3 30" xfId="617"/>
    <cellStyle name="20% - Énfasis3 3 30 2" xfId="18453"/>
    <cellStyle name="20% - Énfasis3 3 30 3" xfId="28377"/>
    <cellStyle name="20% - Énfasis3 3 30 4" xfId="11676"/>
    <cellStyle name="20% - Énfasis3 3 31" xfId="618"/>
    <cellStyle name="20% - Énfasis3 3 31 2" xfId="18454"/>
    <cellStyle name="20% - Énfasis3 3 31 3" xfId="28378"/>
    <cellStyle name="20% - Énfasis3 3 31 4" xfId="11677"/>
    <cellStyle name="20% - Énfasis3 3 32" xfId="619"/>
    <cellStyle name="20% - Énfasis3 3 32 2" xfId="18455"/>
    <cellStyle name="20% - Énfasis3 3 32 3" xfId="28379"/>
    <cellStyle name="20% - Énfasis3 3 32 4" xfId="11678"/>
    <cellStyle name="20% - Énfasis3 3 33" xfId="620"/>
    <cellStyle name="20% - Énfasis3 3 33 2" xfId="18456"/>
    <cellStyle name="20% - Énfasis3 3 33 3" xfId="28380"/>
    <cellStyle name="20% - Énfasis3 3 33 4" xfId="11679"/>
    <cellStyle name="20% - Énfasis3 3 34" xfId="621"/>
    <cellStyle name="20% - Énfasis3 3 34 2" xfId="18457"/>
    <cellStyle name="20% - Énfasis3 3 34 3" xfId="28381"/>
    <cellStyle name="20% - Énfasis3 3 34 4" xfId="11680"/>
    <cellStyle name="20% - Énfasis3 3 35" xfId="622"/>
    <cellStyle name="20% - Énfasis3 3 35 2" xfId="18458"/>
    <cellStyle name="20% - Énfasis3 3 35 3" xfId="28382"/>
    <cellStyle name="20% - Énfasis3 3 35 4" xfId="11681"/>
    <cellStyle name="20% - Énfasis3 3 36" xfId="623"/>
    <cellStyle name="20% - Énfasis3 3 36 2" xfId="18459"/>
    <cellStyle name="20% - Énfasis3 3 36 3" xfId="28383"/>
    <cellStyle name="20% - Énfasis3 3 36 4" xfId="11682"/>
    <cellStyle name="20% - Énfasis3 3 37" xfId="624"/>
    <cellStyle name="20% - Énfasis3 3 37 2" xfId="18460"/>
    <cellStyle name="20% - Énfasis3 3 37 3" xfId="28384"/>
    <cellStyle name="20% - Énfasis3 3 37 4" xfId="11683"/>
    <cellStyle name="20% - Énfasis3 3 38" xfId="18430"/>
    <cellStyle name="20% - Énfasis3 3 39" xfId="28354"/>
    <cellStyle name="20% - Énfasis3 3 4" xfId="625"/>
    <cellStyle name="20% - Énfasis3 3 4 2" xfId="18461"/>
    <cellStyle name="20% - Énfasis3 3 4 3" xfId="28385"/>
    <cellStyle name="20% - Énfasis3 3 4 4" xfId="11684"/>
    <cellStyle name="20% - Énfasis3 3 40" xfId="11653"/>
    <cellStyle name="20% - Énfasis3 3 5" xfId="626"/>
    <cellStyle name="20% - Énfasis3 3 5 2" xfId="18462"/>
    <cellStyle name="20% - Énfasis3 3 5 3" xfId="28386"/>
    <cellStyle name="20% - Énfasis3 3 5 4" xfId="11685"/>
    <cellStyle name="20% - Énfasis3 3 6" xfId="627"/>
    <cellStyle name="20% - Énfasis3 3 6 2" xfId="18463"/>
    <cellStyle name="20% - Énfasis3 3 6 3" xfId="28387"/>
    <cellStyle name="20% - Énfasis3 3 6 4" xfId="11686"/>
    <cellStyle name="20% - Énfasis3 3 7" xfId="628"/>
    <cellStyle name="20% - Énfasis3 3 7 2" xfId="18464"/>
    <cellStyle name="20% - Énfasis3 3 7 3" xfId="28388"/>
    <cellStyle name="20% - Énfasis3 3 7 4" xfId="11687"/>
    <cellStyle name="20% - Énfasis3 3 8" xfId="629"/>
    <cellStyle name="20% - Énfasis3 3 8 2" xfId="18465"/>
    <cellStyle name="20% - Énfasis3 3 8 3" xfId="28389"/>
    <cellStyle name="20% - Énfasis3 3 8 4" xfId="11688"/>
    <cellStyle name="20% - Énfasis3 3 9" xfId="630"/>
    <cellStyle name="20% - Énfasis3 3 9 2" xfId="18466"/>
    <cellStyle name="20% - Énfasis3 3 9 3" xfId="28390"/>
    <cellStyle name="20% - Énfasis3 3 9 4" xfId="11689"/>
    <cellStyle name="20% - Énfasis3 3_Equipo Centro" xfId="631"/>
    <cellStyle name="20% - Énfasis3 30" xfId="632"/>
    <cellStyle name="20% - Énfasis3 30 2" xfId="18467"/>
    <cellStyle name="20% - Énfasis3 30 3" xfId="28391"/>
    <cellStyle name="20% - Énfasis3 30 4" xfId="11690"/>
    <cellStyle name="20% - Énfasis3 31" xfId="633"/>
    <cellStyle name="20% - Énfasis3 31 2" xfId="18468"/>
    <cellStyle name="20% - Énfasis3 31 3" xfId="28392"/>
    <cellStyle name="20% - Énfasis3 31 4" xfId="11691"/>
    <cellStyle name="20% - Énfasis3 32" xfId="634"/>
    <cellStyle name="20% - Énfasis3 32 2" xfId="18469"/>
    <cellStyle name="20% - Énfasis3 32 3" xfId="28393"/>
    <cellStyle name="20% - Énfasis3 32 4" xfId="11692"/>
    <cellStyle name="20% - Énfasis3 33" xfId="635"/>
    <cellStyle name="20% - Énfasis3 33 2" xfId="18470"/>
    <cellStyle name="20% - Énfasis3 33 3" xfId="28394"/>
    <cellStyle name="20% - Énfasis3 33 4" xfId="11693"/>
    <cellStyle name="20% - Énfasis3 34" xfId="636"/>
    <cellStyle name="20% - Énfasis3 34 2" xfId="18471"/>
    <cellStyle name="20% - Énfasis3 34 3" xfId="28395"/>
    <cellStyle name="20% - Énfasis3 34 4" xfId="11694"/>
    <cellStyle name="20% - Énfasis3 35" xfId="637"/>
    <cellStyle name="20% - Énfasis3 35 2" xfId="18472"/>
    <cellStyle name="20% - Énfasis3 35 3" xfId="28396"/>
    <cellStyle name="20% - Énfasis3 35 4" xfId="11695"/>
    <cellStyle name="20% - Énfasis3 36" xfId="4554"/>
    <cellStyle name="20% - Énfasis3 36 2" xfId="4621"/>
    <cellStyle name="20% - Énfasis3 36 2 2" xfId="4741"/>
    <cellStyle name="20% - Énfasis3 36 2 2 2" xfId="4972"/>
    <cellStyle name="20% - Énfasis3 36 2 2 2 2" xfId="6448"/>
    <cellStyle name="20% - Énfasis3 36 2 2 2 2 2" xfId="23182"/>
    <cellStyle name="20% - Énfasis3 36 2 2 2 2 3" xfId="33105"/>
    <cellStyle name="20% - Énfasis3 36 2 2 2 2 4" xfId="16435"/>
    <cellStyle name="20% - Énfasis3 36 2 2 2 3" xfId="22639"/>
    <cellStyle name="20% - Énfasis3 36 2 2 2 4" xfId="32562"/>
    <cellStyle name="20% - Énfasis3 36 2 2 2 5" xfId="15892"/>
    <cellStyle name="20% - Énfasis3 36 2 2 3" xfId="5204"/>
    <cellStyle name="20% - Énfasis3 36 2 2 3 2" xfId="6680"/>
    <cellStyle name="20% - Énfasis3 36 2 2 3 2 2" xfId="23363"/>
    <cellStyle name="20% - Énfasis3 36 2 2 3 2 3" xfId="33286"/>
    <cellStyle name="20% - Énfasis3 36 2 2 3 2 4" xfId="16616"/>
    <cellStyle name="20% - Énfasis3 36 2 2 3 3" xfId="22820"/>
    <cellStyle name="20% - Énfasis3 36 2 2 3 4" xfId="32743"/>
    <cellStyle name="20% - Énfasis3 36 2 2 3 5" xfId="16073"/>
    <cellStyle name="20% - Énfasis3 36 2 2 4" xfId="6218"/>
    <cellStyle name="20% - Énfasis3 36 2 2 4 2" xfId="23002"/>
    <cellStyle name="20% - Énfasis3 36 2 2 4 3" xfId="32925"/>
    <cellStyle name="20% - Énfasis3 36 2 2 4 4" xfId="16255"/>
    <cellStyle name="20% - Énfasis3 36 2 2 5" xfId="22458"/>
    <cellStyle name="20% - Énfasis3 36 2 2 6" xfId="32382"/>
    <cellStyle name="20% - Énfasis3 36 2 2 7" xfId="15712"/>
    <cellStyle name="20% - Énfasis3 36 2 3" xfId="4857"/>
    <cellStyle name="20% - Énfasis3 36 2 3 2" xfId="6333"/>
    <cellStyle name="20% - Énfasis3 36 2 3 2 2" xfId="23092"/>
    <cellStyle name="20% - Énfasis3 36 2 3 2 3" xfId="33015"/>
    <cellStyle name="20% - Énfasis3 36 2 3 2 4" xfId="16345"/>
    <cellStyle name="20% - Énfasis3 36 2 3 3" xfId="22548"/>
    <cellStyle name="20% - Énfasis3 36 2 3 4" xfId="32472"/>
    <cellStyle name="20% - Énfasis3 36 2 3 5" xfId="15802"/>
    <cellStyle name="20% - Énfasis3 36 2 4" xfId="5089"/>
    <cellStyle name="20% - Énfasis3 36 2 4 2" xfId="6565"/>
    <cellStyle name="20% - Énfasis3 36 2 4 2 2" xfId="23273"/>
    <cellStyle name="20% - Énfasis3 36 2 4 2 3" xfId="33196"/>
    <cellStyle name="20% - Énfasis3 36 2 4 2 4" xfId="16526"/>
    <cellStyle name="20% - Énfasis3 36 2 4 3" xfId="22730"/>
    <cellStyle name="20% - Énfasis3 36 2 4 4" xfId="32653"/>
    <cellStyle name="20% - Énfasis3 36 2 4 5" xfId="15983"/>
    <cellStyle name="20% - Énfasis3 36 2 5" xfId="6103"/>
    <cellStyle name="20% - Énfasis3 36 2 5 2" xfId="22912"/>
    <cellStyle name="20% - Énfasis3 36 2 5 3" xfId="32835"/>
    <cellStyle name="20% - Énfasis3 36 2 5 4" xfId="16165"/>
    <cellStyle name="20% - Énfasis3 36 2 6" xfId="22367"/>
    <cellStyle name="20% - Énfasis3 36 2 7" xfId="32291"/>
    <cellStyle name="20% - Énfasis3 36 2 8" xfId="15621"/>
    <cellStyle name="20% - Énfasis3 36 3" xfId="4686"/>
    <cellStyle name="20% - Énfasis3 36 3 2" xfId="4917"/>
    <cellStyle name="20% - Énfasis3 36 3 2 2" xfId="6393"/>
    <cellStyle name="20% - Énfasis3 36 3 2 2 2" xfId="23139"/>
    <cellStyle name="20% - Énfasis3 36 3 2 2 3" xfId="33062"/>
    <cellStyle name="20% - Énfasis3 36 3 2 2 4" xfId="16392"/>
    <cellStyle name="20% - Énfasis3 36 3 2 3" xfId="22596"/>
    <cellStyle name="20% - Énfasis3 36 3 2 4" xfId="32519"/>
    <cellStyle name="20% - Énfasis3 36 3 2 5" xfId="15849"/>
    <cellStyle name="20% - Énfasis3 36 3 3" xfId="5149"/>
    <cellStyle name="20% - Énfasis3 36 3 3 2" xfId="6625"/>
    <cellStyle name="20% - Énfasis3 36 3 3 2 2" xfId="23320"/>
    <cellStyle name="20% - Énfasis3 36 3 3 2 3" xfId="33243"/>
    <cellStyle name="20% - Énfasis3 36 3 3 2 4" xfId="16573"/>
    <cellStyle name="20% - Énfasis3 36 3 3 3" xfId="22777"/>
    <cellStyle name="20% - Énfasis3 36 3 3 4" xfId="32700"/>
    <cellStyle name="20% - Énfasis3 36 3 3 5" xfId="16030"/>
    <cellStyle name="20% - Énfasis3 36 3 4" xfId="6163"/>
    <cellStyle name="20% - Énfasis3 36 3 4 2" xfId="22959"/>
    <cellStyle name="20% - Énfasis3 36 3 4 3" xfId="32882"/>
    <cellStyle name="20% - Énfasis3 36 3 4 4" xfId="16212"/>
    <cellStyle name="20% - Énfasis3 36 3 5" xfId="22415"/>
    <cellStyle name="20% - Énfasis3 36 3 6" xfId="32339"/>
    <cellStyle name="20% - Énfasis3 36 3 7" xfId="15669"/>
    <cellStyle name="20% - Énfasis3 36 4" xfId="4802"/>
    <cellStyle name="20% - Énfasis3 36 4 2" xfId="6278"/>
    <cellStyle name="20% - Énfasis3 36 4 2 2" xfId="23049"/>
    <cellStyle name="20% - Énfasis3 36 4 2 3" xfId="32972"/>
    <cellStyle name="20% - Énfasis3 36 4 2 4" xfId="16302"/>
    <cellStyle name="20% - Énfasis3 36 4 3" xfId="22505"/>
    <cellStyle name="20% - Énfasis3 36 4 4" xfId="32429"/>
    <cellStyle name="20% - Énfasis3 36 4 5" xfId="15759"/>
    <cellStyle name="20% - Énfasis3 36 5" xfId="5034"/>
    <cellStyle name="20% - Énfasis3 36 5 2" xfId="6510"/>
    <cellStyle name="20% - Énfasis3 36 5 2 2" xfId="23230"/>
    <cellStyle name="20% - Énfasis3 36 5 2 3" xfId="33153"/>
    <cellStyle name="20% - Énfasis3 36 5 2 4" xfId="16483"/>
    <cellStyle name="20% - Énfasis3 36 5 3" xfId="22687"/>
    <cellStyle name="20% - Énfasis3 36 5 4" xfId="32610"/>
    <cellStyle name="20% - Énfasis3 36 5 5" xfId="15940"/>
    <cellStyle name="20% - Énfasis3 36 6" xfId="6048"/>
    <cellStyle name="20% - Énfasis3 36 6 2" xfId="22869"/>
    <cellStyle name="20% - Énfasis3 36 6 3" xfId="32792"/>
    <cellStyle name="20% - Énfasis3 36 6 4" xfId="16122"/>
    <cellStyle name="20% - Énfasis3 36 7" xfId="22313"/>
    <cellStyle name="20% - Énfasis3 36 8" xfId="32237"/>
    <cellStyle name="20% - Énfasis3 36 9" xfId="15569"/>
    <cellStyle name="20% - Énfasis3 37" xfId="4575"/>
    <cellStyle name="20% - Énfasis3 37 2" xfId="4633"/>
    <cellStyle name="20% - Énfasis3 37 2 2" xfId="4753"/>
    <cellStyle name="20% - Énfasis3 37 2 2 2" xfId="4984"/>
    <cellStyle name="20% - Énfasis3 37 2 2 2 2" xfId="6460"/>
    <cellStyle name="20% - Énfasis3 37 2 2 2 2 2" xfId="23194"/>
    <cellStyle name="20% - Énfasis3 37 2 2 2 2 3" xfId="33117"/>
    <cellStyle name="20% - Énfasis3 37 2 2 2 2 4" xfId="16447"/>
    <cellStyle name="20% - Énfasis3 37 2 2 2 3" xfId="22651"/>
    <cellStyle name="20% - Énfasis3 37 2 2 2 4" xfId="32574"/>
    <cellStyle name="20% - Énfasis3 37 2 2 2 5" xfId="15904"/>
    <cellStyle name="20% - Énfasis3 37 2 2 3" xfId="5216"/>
    <cellStyle name="20% - Énfasis3 37 2 2 3 2" xfId="6692"/>
    <cellStyle name="20% - Énfasis3 37 2 2 3 2 2" xfId="23375"/>
    <cellStyle name="20% - Énfasis3 37 2 2 3 2 3" xfId="33298"/>
    <cellStyle name="20% - Énfasis3 37 2 2 3 2 4" xfId="16628"/>
    <cellStyle name="20% - Énfasis3 37 2 2 3 3" xfId="22832"/>
    <cellStyle name="20% - Énfasis3 37 2 2 3 4" xfId="32755"/>
    <cellStyle name="20% - Énfasis3 37 2 2 3 5" xfId="16085"/>
    <cellStyle name="20% - Énfasis3 37 2 2 4" xfId="6230"/>
    <cellStyle name="20% - Énfasis3 37 2 2 4 2" xfId="23014"/>
    <cellStyle name="20% - Énfasis3 37 2 2 4 3" xfId="32937"/>
    <cellStyle name="20% - Énfasis3 37 2 2 4 4" xfId="16267"/>
    <cellStyle name="20% - Énfasis3 37 2 2 5" xfId="22470"/>
    <cellStyle name="20% - Énfasis3 37 2 2 6" xfId="32394"/>
    <cellStyle name="20% - Énfasis3 37 2 2 7" xfId="15724"/>
    <cellStyle name="20% - Énfasis3 37 2 3" xfId="4869"/>
    <cellStyle name="20% - Énfasis3 37 2 3 2" xfId="6345"/>
    <cellStyle name="20% - Énfasis3 37 2 3 2 2" xfId="23104"/>
    <cellStyle name="20% - Énfasis3 37 2 3 2 3" xfId="33027"/>
    <cellStyle name="20% - Énfasis3 37 2 3 2 4" xfId="16357"/>
    <cellStyle name="20% - Énfasis3 37 2 3 3" xfId="22560"/>
    <cellStyle name="20% - Énfasis3 37 2 3 4" xfId="32484"/>
    <cellStyle name="20% - Énfasis3 37 2 3 5" xfId="15814"/>
    <cellStyle name="20% - Énfasis3 37 2 4" xfId="5101"/>
    <cellStyle name="20% - Énfasis3 37 2 4 2" xfId="6577"/>
    <cellStyle name="20% - Énfasis3 37 2 4 2 2" xfId="23285"/>
    <cellStyle name="20% - Énfasis3 37 2 4 2 3" xfId="33208"/>
    <cellStyle name="20% - Énfasis3 37 2 4 2 4" xfId="16538"/>
    <cellStyle name="20% - Énfasis3 37 2 4 3" xfId="22742"/>
    <cellStyle name="20% - Énfasis3 37 2 4 4" xfId="32665"/>
    <cellStyle name="20% - Énfasis3 37 2 4 5" xfId="15995"/>
    <cellStyle name="20% - Énfasis3 37 2 5" xfId="6115"/>
    <cellStyle name="20% - Énfasis3 37 2 5 2" xfId="22924"/>
    <cellStyle name="20% - Énfasis3 37 2 5 3" xfId="32847"/>
    <cellStyle name="20% - Énfasis3 37 2 5 4" xfId="16177"/>
    <cellStyle name="20% - Énfasis3 37 2 6" xfId="22379"/>
    <cellStyle name="20% - Énfasis3 37 2 7" xfId="32303"/>
    <cellStyle name="20% - Énfasis3 37 2 8" xfId="15633"/>
    <cellStyle name="20% - Énfasis3 37 3" xfId="4698"/>
    <cellStyle name="20% - Énfasis3 37 3 2" xfId="4929"/>
    <cellStyle name="20% - Énfasis3 37 3 2 2" xfId="6405"/>
    <cellStyle name="20% - Énfasis3 37 3 2 2 2" xfId="23151"/>
    <cellStyle name="20% - Énfasis3 37 3 2 2 3" xfId="33074"/>
    <cellStyle name="20% - Énfasis3 37 3 2 2 4" xfId="16404"/>
    <cellStyle name="20% - Énfasis3 37 3 2 3" xfId="22608"/>
    <cellStyle name="20% - Énfasis3 37 3 2 4" xfId="32531"/>
    <cellStyle name="20% - Énfasis3 37 3 2 5" xfId="15861"/>
    <cellStyle name="20% - Énfasis3 37 3 3" xfId="5161"/>
    <cellStyle name="20% - Énfasis3 37 3 3 2" xfId="6637"/>
    <cellStyle name="20% - Énfasis3 37 3 3 2 2" xfId="23332"/>
    <cellStyle name="20% - Énfasis3 37 3 3 2 3" xfId="33255"/>
    <cellStyle name="20% - Énfasis3 37 3 3 2 4" xfId="16585"/>
    <cellStyle name="20% - Énfasis3 37 3 3 3" xfId="22789"/>
    <cellStyle name="20% - Énfasis3 37 3 3 4" xfId="32712"/>
    <cellStyle name="20% - Énfasis3 37 3 3 5" xfId="16042"/>
    <cellStyle name="20% - Énfasis3 37 3 4" xfId="6175"/>
    <cellStyle name="20% - Énfasis3 37 3 4 2" xfId="22971"/>
    <cellStyle name="20% - Énfasis3 37 3 4 3" xfId="32894"/>
    <cellStyle name="20% - Énfasis3 37 3 4 4" xfId="16224"/>
    <cellStyle name="20% - Énfasis3 37 3 5" xfId="22427"/>
    <cellStyle name="20% - Énfasis3 37 3 6" xfId="32351"/>
    <cellStyle name="20% - Énfasis3 37 3 7" xfId="15681"/>
    <cellStyle name="20% - Énfasis3 37 4" xfId="4814"/>
    <cellStyle name="20% - Énfasis3 37 4 2" xfId="6290"/>
    <cellStyle name="20% - Énfasis3 37 4 2 2" xfId="23061"/>
    <cellStyle name="20% - Énfasis3 37 4 2 3" xfId="32984"/>
    <cellStyle name="20% - Énfasis3 37 4 2 4" xfId="16314"/>
    <cellStyle name="20% - Énfasis3 37 4 3" xfId="22517"/>
    <cellStyle name="20% - Énfasis3 37 4 4" xfId="32441"/>
    <cellStyle name="20% - Énfasis3 37 4 5" xfId="15771"/>
    <cellStyle name="20% - Énfasis3 37 5" xfId="5046"/>
    <cellStyle name="20% - Énfasis3 37 5 2" xfId="6522"/>
    <cellStyle name="20% - Énfasis3 37 5 2 2" xfId="23242"/>
    <cellStyle name="20% - Énfasis3 37 5 2 3" xfId="33165"/>
    <cellStyle name="20% - Énfasis3 37 5 2 4" xfId="16495"/>
    <cellStyle name="20% - Énfasis3 37 5 3" xfId="22699"/>
    <cellStyle name="20% - Énfasis3 37 5 4" xfId="32622"/>
    <cellStyle name="20% - Énfasis3 37 5 5" xfId="15952"/>
    <cellStyle name="20% - Énfasis3 37 6" xfId="6060"/>
    <cellStyle name="20% - Énfasis3 37 6 2" xfId="22881"/>
    <cellStyle name="20% - Énfasis3 37 6 3" xfId="32804"/>
    <cellStyle name="20% - Énfasis3 37 6 4" xfId="16134"/>
    <cellStyle name="20% - Énfasis3 37 7" xfId="22334"/>
    <cellStyle name="20% - Énfasis3 37 8" xfId="32258"/>
    <cellStyle name="20% - Énfasis3 37 9" xfId="15590"/>
    <cellStyle name="20% - Énfasis3 38" xfId="535"/>
    <cellStyle name="20% - Énfasis3 38 2" xfId="23742"/>
    <cellStyle name="20% - Énfasis3 38 3" xfId="33663"/>
    <cellStyle name="20% - Énfasis3 38 4" xfId="11595"/>
    <cellStyle name="20% - Énfasis3 4" xfId="638"/>
    <cellStyle name="20% - Énfasis3 4 10" xfId="639"/>
    <cellStyle name="20% - Énfasis3 4 10 2" xfId="18474"/>
    <cellStyle name="20% - Énfasis3 4 10 3" xfId="28398"/>
    <cellStyle name="20% - Énfasis3 4 10 4" xfId="11697"/>
    <cellStyle name="20% - Énfasis3 4 11" xfId="640"/>
    <cellStyle name="20% - Énfasis3 4 11 2" xfId="18475"/>
    <cellStyle name="20% - Énfasis3 4 11 3" xfId="28399"/>
    <cellStyle name="20% - Énfasis3 4 11 4" xfId="11698"/>
    <cellStyle name="20% - Énfasis3 4 12" xfId="641"/>
    <cellStyle name="20% - Énfasis3 4 12 2" xfId="18476"/>
    <cellStyle name="20% - Énfasis3 4 12 3" xfId="28400"/>
    <cellStyle name="20% - Énfasis3 4 12 4" xfId="11699"/>
    <cellStyle name="20% - Énfasis3 4 13" xfId="642"/>
    <cellStyle name="20% - Énfasis3 4 13 2" xfId="18477"/>
    <cellStyle name="20% - Énfasis3 4 13 3" xfId="28401"/>
    <cellStyle name="20% - Énfasis3 4 13 4" xfId="11700"/>
    <cellStyle name="20% - Énfasis3 4 14" xfId="643"/>
    <cellStyle name="20% - Énfasis3 4 14 2" xfId="18478"/>
    <cellStyle name="20% - Énfasis3 4 14 3" xfId="28402"/>
    <cellStyle name="20% - Énfasis3 4 14 4" xfId="11701"/>
    <cellStyle name="20% - Énfasis3 4 15" xfId="644"/>
    <cellStyle name="20% - Énfasis3 4 15 2" xfId="18479"/>
    <cellStyle name="20% - Énfasis3 4 15 3" xfId="28403"/>
    <cellStyle name="20% - Énfasis3 4 15 4" xfId="11702"/>
    <cellStyle name="20% - Énfasis3 4 16" xfId="645"/>
    <cellStyle name="20% - Énfasis3 4 16 2" xfId="18480"/>
    <cellStyle name="20% - Énfasis3 4 16 3" xfId="28404"/>
    <cellStyle name="20% - Énfasis3 4 16 4" xfId="11703"/>
    <cellStyle name="20% - Énfasis3 4 17" xfId="646"/>
    <cellStyle name="20% - Énfasis3 4 17 2" xfId="18481"/>
    <cellStyle name="20% - Énfasis3 4 17 3" xfId="28405"/>
    <cellStyle name="20% - Énfasis3 4 17 4" xfId="11704"/>
    <cellStyle name="20% - Énfasis3 4 18" xfId="647"/>
    <cellStyle name="20% - Énfasis3 4 18 2" xfId="18482"/>
    <cellStyle name="20% - Énfasis3 4 18 3" xfId="28406"/>
    <cellStyle name="20% - Énfasis3 4 18 4" xfId="11705"/>
    <cellStyle name="20% - Énfasis3 4 19" xfId="648"/>
    <cellStyle name="20% - Énfasis3 4 19 2" xfId="18483"/>
    <cellStyle name="20% - Énfasis3 4 19 3" xfId="28407"/>
    <cellStyle name="20% - Énfasis3 4 19 4" xfId="11706"/>
    <cellStyle name="20% - Énfasis3 4 2" xfId="649"/>
    <cellStyle name="20% - Énfasis3 4 2 2" xfId="18484"/>
    <cellStyle name="20% - Énfasis3 4 2 3" xfId="28408"/>
    <cellStyle name="20% - Énfasis3 4 2 4" xfId="11707"/>
    <cellStyle name="20% - Énfasis3 4 20" xfId="650"/>
    <cellStyle name="20% - Énfasis3 4 20 2" xfId="18485"/>
    <cellStyle name="20% - Énfasis3 4 20 3" xfId="28409"/>
    <cellStyle name="20% - Énfasis3 4 20 4" xfId="11708"/>
    <cellStyle name="20% - Énfasis3 4 21" xfId="651"/>
    <cellStyle name="20% - Énfasis3 4 21 2" xfId="18486"/>
    <cellStyle name="20% - Énfasis3 4 21 3" xfId="28410"/>
    <cellStyle name="20% - Énfasis3 4 21 4" xfId="11709"/>
    <cellStyle name="20% - Énfasis3 4 22" xfId="652"/>
    <cellStyle name="20% - Énfasis3 4 22 2" xfId="18487"/>
    <cellStyle name="20% - Énfasis3 4 22 3" xfId="28411"/>
    <cellStyle name="20% - Énfasis3 4 22 4" xfId="11710"/>
    <cellStyle name="20% - Énfasis3 4 23" xfId="653"/>
    <cellStyle name="20% - Énfasis3 4 23 2" xfId="18488"/>
    <cellStyle name="20% - Énfasis3 4 23 3" xfId="28412"/>
    <cellStyle name="20% - Énfasis3 4 23 4" xfId="11711"/>
    <cellStyle name="20% - Énfasis3 4 24" xfId="654"/>
    <cellStyle name="20% - Énfasis3 4 24 2" xfId="18489"/>
    <cellStyle name="20% - Énfasis3 4 24 3" xfId="28413"/>
    <cellStyle name="20% - Énfasis3 4 24 4" xfId="11712"/>
    <cellStyle name="20% - Énfasis3 4 25" xfId="655"/>
    <cellStyle name="20% - Énfasis3 4 25 2" xfId="18490"/>
    <cellStyle name="20% - Énfasis3 4 25 3" xfId="28414"/>
    <cellStyle name="20% - Énfasis3 4 25 4" xfId="11713"/>
    <cellStyle name="20% - Énfasis3 4 26" xfId="656"/>
    <cellStyle name="20% - Énfasis3 4 26 2" xfId="18491"/>
    <cellStyle name="20% - Énfasis3 4 26 3" xfId="28415"/>
    <cellStyle name="20% - Énfasis3 4 26 4" xfId="11714"/>
    <cellStyle name="20% - Énfasis3 4 27" xfId="657"/>
    <cellStyle name="20% - Énfasis3 4 27 2" xfId="18492"/>
    <cellStyle name="20% - Énfasis3 4 27 3" xfId="28416"/>
    <cellStyle name="20% - Énfasis3 4 27 4" xfId="11715"/>
    <cellStyle name="20% - Énfasis3 4 28" xfId="658"/>
    <cellStyle name="20% - Énfasis3 4 28 2" xfId="18493"/>
    <cellStyle name="20% - Énfasis3 4 28 3" xfId="28417"/>
    <cellStyle name="20% - Énfasis3 4 28 4" xfId="11716"/>
    <cellStyle name="20% - Énfasis3 4 29" xfId="659"/>
    <cellStyle name="20% - Énfasis3 4 29 2" xfId="18494"/>
    <cellStyle name="20% - Énfasis3 4 29 3" xfId="28418"/>
    <cellStyle name="20% - Énfasis3 4 29 4" xfId="11717"/>
    <cellStyle name="20% - Énfasis3 4 3" xfId="660"/>
    <cellStyle name="20% - Énfasis3 4 3 2" xfId="18495"/>
    <cellStyle name="20% - Énfasis3 4 3 3" xfId="28419"/>
    <cellStyle name="20% - Énfasis3 4 3 4" xfId="11718"/>
    <cellStyle name="20% - Énfasis3 4 30" xfId="661"/>
    <cellStyle name="20% - Énfasis3 4 30 2" xfId="18496"/>
    <cellStyle name="20% - Énfasis3 4 30 3" xfId="28420"/>
    <cellStyle name="20% - Énfasis3 4 30 4" xfId="11719"/>
    <cellStyle name="20% - Énfasis3 4 31" xfId="662"/>
    <cellStyle name="20% - Énfasis3 4 31 2" xfId="18497"/>
    <cellStyle name="20% - Énfasis3 4 31 3" xfId="28421"/>
    <cellStyle name="20% - Énfasis3 4 31 4" xfId="11720"/>
    <cellStyle name="20% - Énfasis3 4 32" xfId="663"/>
    <cellStyle name="20% - Énfasis3 4 32 2" xfId="18498"/>
    <cellStyle name="20% - Énfasis3 4 32 3" xfId="28422"/>
    <cellStyle name="20% - Énfasis3 4 32 4" xfId="11721"/>
    <cellStyle name="20% - Énfasis3 4 33" xfId="664"/>
    <cellStyle name="20% - Énfasis3 4 33 2" xfId="18499"/>
    <cellStyle name="20% - Énfasis3 4 33 3" xfId="28423"/>
    <cellStyle name="20% - Énfasis3 4 33 4" xfId="11722"/>
    <cellStyle name="20% - Énfasis3 4 34" xfId="665"/>
    <cellStyle name="20% - Énfasis3 4 34 2" xfId="18500"/>
    <cellStyle name="20% - Énfasis3 4 34 3" xfId="28424"/>
    <cellStyle name="20% - Énfasis3 4 34 4" xfId="11723"/>
    <cellStyle name="20% - Énfasis3 4 35" xfId="666"/>
    <cellStyle name="20% - Énfasis3 4 35 2" xfId="18501"/>
    <cellStyle name="20% - Énfasis3 4 35 3" xfId="28425"/>
    <cellStyle name="20% - Énfasis3 4 35 4" xfId="11724"/>
    <cellStyle name="20% - Énfasis3 4 36" xfId="667"/>
    <cellStyle name="20% - Énfasis3 4 36 2" xfId="18502"/>
    <cellStyle name="20% - Énfasis3 4 36 3" xfId="28426"/>
    <cellStyle name="20% - Énfasis3 4 36 4" xfId="11725"/>
    <cellStyle name="20% - Énfasis3 4 37" xfId="668"/>
    <cellStyle name="20% - Énfasis3 4 37 2" xfId="18503"/>
    <cellStyle name="20% - Énfasis3 4 37 3" xfId="28427"/>
    <cellStyle name="20% - Énfasis3 4 37 4" xfId="11726"/>
    <cellStyle name="20% - Énfasis3 4 38" xfId="18473"/>
    <cellStyle name="20% - Énfasis3 4 39" xfId="28397"/>
    <cellStyle name="20% - Énfasis3 4 4" xfId="669"/>
    <cellStyle name="20% - Énfasis3 4 4 2" xfId="18504"/>
    <cellStyle name="20% - Énfasis3 4 4 3" xfId="28428"/>
    <cellStyle name="20% - Énfasis3 4 4 4" xfId="11727"/>
    <cellStyle name="20% - Énfasis3 4 40" xfId="11696"/>
    <cellStyle name="20% - Énfasis3 4 5" xfId="670"/>
    <cellStyle name="20% - Énfasis3 4 5 2" xfId="18505"/>
    <cellStyle name="20% - Énfasis3 4 5 3" xfId="28429"/>
    <cellStyle name="20% - Énfasis3 4 5 4" xfId="11728"/>
    <cellStyle name="20% - Énfasis3 4 6" xfId="671"/>
    <cellStyle name="20% - Énfasis3 4 6 2" xfId="18506"/>
    <cellStyle name="20% - Énfasis3 4 6 3" xfId="28430"/>
    <cellStyle name="20% - Énfasis3 4 6 4" xfId="11729"/>
    <cellStyle name="20% - Énfasis3 4 7" xfId="672"/>
    <cellStyle name="20% - Énfasis3 4 7 2" xfId="18507"/>
    <cellStyle name="20% - Énfasis3 4 7 3" xfId="28431"/>
    <cellStyle name="20% - Énfasis3 4 7 4" xfId="11730"/>
    <cellStyle name="20% - Énfasis3 4 8" xfId="673"/>
    <cellStyle name="20% - Énfasis3 4 8 2" xfId="18508"/>
    <cellStyle name="20% - Énfasis3 4 8 3" xfId="28432"/>
    <cellStyle name="20% - Énfasis3 4 8 4" xfId="11731"/>
    <cellStyle name="20% - Énfasis3 4 9" xfId="674"/>
    <cellStyle name="20% - Énfasis3 4 9 2" xfId="18509"/>
    <cellStyle name="20% - Énfasis3 4 9 3" xfId="28433"/>
    <cellStyle name="20% - Énfasis3 4 9 4" xfId="11732"/>
    <cellStyle name="20% - Énfasis3 4_Equipo Centro" xfId="675"/>
    <cellStyle name="20% - Énfasis3 5" xfId="676"/>
    <cellStyle name="20% - Énfasis3 5 2" xfId="18510"/>
    <cellStyle name="20% - Énfasis3 5 3" xfId="28434"/>
    <cellStyle name="20% - Énfasis3 5 4" xfId="11733"/>
    <cellStyle name="20% - Énfasis3 6" xfId="677"/>
    <cellStyle name="20% - Énfasis3 6 2" xfId="18511"/>
    <cellStyle name="20% - Énfasis3 6 3" xfId="28435"/>
    <cellStyle name="20% - Énfasis3 6 4" xfId="11734"/>
    <cellStyle name="20% - Énfasis3 7" xfId="678"/>
    <cellStyle name="20% - Énfasis3 7 2" xfId="18512"/>
    <cellStyle name="20% - Énfasis3 7 3" xfId="28436"/>
    <cellStyle name="20% - Énfasis3 7 4" xfId="11735"/>
    <cellStyle name="20% - Énfasis3 8" xfId="679"/>
    <cellStyle name="20% - Énfasis3 8 2" xfId="18513"/>
    <cellStyle name="20% - Énfasis3 8 3" xfId="28437"/>
    <cellStyle name="20% - Énfasis3 8 4" xfId="11736"/>
    <cellStyle name="20% - Énfasis3 9" xfId="680"/>
    <cellStyle name="20% - Énfasis3 9 2" xfId="18514"/>
    <cellStyle name="20% - Énfasis3 9 3" xfId="28438"/>
    <cellStyle name="20% - Énfasis3 9 4" xfId="11737"/>
    <cellStyle name="20% - Énfasis4 10" xfId="682"/>
    <cellStyle name="20% - Énfasis4 10 2" xfId="18516"/>
    <cellStyle name="20% - Énfasis4 10 3" xfId="28440"/>
    <cellStyle name="20% - Énfasis4 10 4" xfId="11739"/>
    <cellStyle name="20% - Énfasis4 11" xfId="683"/>
    <cellStyle name="20% - Énfasis4 11 2" xfId="18517"/>
    <cellStyle name="20% - Énfasis4 11 3" xfId="28441"/>
    <cellStyle name="20% - Énfasis4 11 4" xfId="11740"/>
    <cellStyle name="20% - Énfasis4 12" xfId="684"/>
    <cellStyle name="20% - Énfasis4 12 2" xfId="18518"/>
    <cellStyle name="20% - Énfasis4 12 3" xfId="28442"/>
    <cellStyle name="20% - Énfasis4 12 4" xfId="11741"/>
    <cellStyle name="20% - Énfasis4 13" xfId="685"/>
    <cellStyle name="20% - Énfasis4 13 2" xfId="18519"/>
    <cellStyle name="20% - Énfasis4 13 3" xfId="28443"/>
    <cellStyle name="20% - Énfasis4 13 4" xfId="11742"/>
    <cellStyle name="20% - Énfasis4 14" xfId="686"/>
    <cellStyle name="20% - Énfasis4 14 2" xfId="18520"/>
    <cellStyle name="20% - Énfasis4 14 3" xfId="28444"/>
    <cellStyle name="20% - Énfasis4 14 4" xfId="11743"/>
    <cellStyle name="20% - Énfasis4 15" xfId="687"/>
    <cellStyle name="20% - Énfasis4 15 2" xfId="18521"/>
    <cellStyle name="20% - Énfasis4 15 3" xfId="28445"/>
    <cellStyle name="20% - Énfasis4 15 4" xfId="11744"/>
    <cellStyle name="20% - Énfasis4 16" xfId="688"/>
    <cellStyle name="20% - Énfasis4 16 2" xfId="18522"/>
    <cellStyle name="20% - Énfasis4 16 3" xfId="28446"/>
    <cellStyle name="20% - Énfasis4 16 4" xfId="11745"/>
    <cellStyle name="20% - Énfasis4 17" xfId="689"/>
    <cellStyle name="20% - Énfasis4 17 2" xfId="18523"/>
    <cellStyle name="20% - Énfasis4 17 3" xfId="28447"/>
    <cellStyle name="20% - Énfasis4 17 4" xfId="11746"/>
    <cellStyle name="20% - Énfasis4 18" xfId="690"/>
    <cellStyle name="20% - Énfasis4 18 2" xfId="18524"/>
    <cellStyle name="20% - Énfasis4 18 3" xfId="28448"/>
    <cellStyle name="20% - Énfasis4 18 4" xfId="11747"/>
    <cellStyle name="20% - Énfasis4 19" xfId="691"/>
    <cellStyle name="20% - Énfasis4 19 2" xfId="18525"/>
    <cellStyle name="20% - Énfasis4 19 3" xfId="28449"/>
    <cellStyle name="20% - Énfasis4 19 4" xfId="11748"/>
    <cellStyle name="20% - Énfasis4 2" xfId="692"/>
    <cellStyle name="20% - Énfasis4 2 10" xfId="693"/>
    <cellStyle name="20% - Énfasis4 2 10 2" xfId="18527"/>
    <cellStyle name="20% - Énfasis4 2 10 3" xfId="28451"/>
    <cellStyle name="20% - Énfasis4 2 10 4" xfId="11750"/>
    <cellStyle name="20% - Énfasis4 2 11" xfId="694"/>
    <cellStyle name="20% - Énfasis4 2 11 2" xfId="18528"/>
    <cellStyle name="20% - Énfasis4 2 11 3" xfId="28452"/>
    <cellStyle name="20% - Énfasis4 2 11 4" xfId="11751"/>
    <cellStyle name="20% - Énfasis4 2 12" xfId="695"/>
    <cellStyle name="20% - Énfasis4 2 12 2" xfId="18529"/>
    <cellStyle name="20% - Énfasis4 2 12 3" xfId="28453"/>
    <cellStyle name="20% - Énfasis4 2 12 4" xfId="11752"/>
    <cellStyle name="20% - Énfasis4 2 13" xfId="696"/>
    <cellStyle name="20% - Énfasis4 2 13 2" xfId="18530"/>
    <cellStyle name="20% - Énfasis4 2 13 3" xfId="28454"/>
    <cellStyle name="20% - Énfasis4 2 13 4" xfId="11753"/>
    <cellStyle name="20% - Énfasis4 2 14" xfId="697"/>
    <cellStyle name="20% - Énfasis4 2 14 2" xfId="18531"/>
    <cellStyle name="20% - Énfasis4 2 14 3" xfId="28455"/>
    <cellStyle name="20% - Énfasis4 2 14 4" xfId="11754"/>
    <cellStyle name="20% - Énfasis4 2 15" xfId="698"/>
    <cellStyle name="20% - Énfasis4 2 15 2" xfId="18532"/>
    <cellStyle name="20% - Énfasis4 2 15 3" xfId="28456"/>
    <cellStyle name="20% - Énfasis4 2 15 4" xfId="11755"/>
    <cellStyle name="20% - Énfasis4 2 16" xfId="699"/>
    <cellStyle name="20% - Énfasis4 2 16 2" xfId="18533"/>
    <cellStyle name="20% - Énfasis4 2 16 3" xfId="28457"/>
    <cellStyle name="20% - Énfasis4 2 16 4" xfId="11756"/>
    <cellStyle name="20% - Énfasis4 2 17" xfId="700"/>
    <cellStyle name="20% - Énfasis4 2 17 2" xfId="18534"/>
    <cellStyle name="20% - Énfasis4 2 17 3" xfId="28458"/>
    <cellStyle name="20% - Énfasis4 2 17 4" xfId="11757"/>
    <cellStyle name="20% - Énfasis4 2 18" xfId="701"/>
    <cellStyle name="20% - Énfasis4 2 18 2" xfId="18535"/>
    <cellStyle name="20% - Énfasis4 2 18 3" xfId="28459"/>
    <cellStyle name="20% - Énfasis4 2 18 4" xfId="11758"/>
    <cellStyle name="20% - Énfasis4 2 19" xfId="702"/>
    <cellStyle name="20% - Énfasis4 2 19 2" xfId="18536"/>
    <cellStyle name="20% - Énfasis4 2 19 3" xfId="28460"/>
    <cellStyle name="20% - Énfasis4 2 19 4" xfId="11759"/>
    <cellStyle name="20% - Énfasis4 2 2" xfId="703"/>
    <cellStyle name="20% - Énfasis4 2 2 2" xfId="18537"/>
    <cellStyle name="20% - Énfasis4 2 2 3" xfId="28461"/>
    <cellStyle name="20% - Énfasis4 2 2 4" xfId="11760"/>
    <cellStyle name="20% - Énfasis4 2 20" xfId="704"/>
    <cellStyle name="20% - Énfasis4 2 20 2" xfId="18538"/>
    <cellStyle name="20% - Énfasis4 2 20 3" xfId="28462"/>
    <cellStyle name="20% - Énfasis4 2 20 4" xfId="11761"/>
    <cellStyle name="20% - Énfasis4 2 21" xfId="705"/>
    <cellStyle name="20% - Énfasis4 2 21 2" xfId="18539"/>
    <cellStyle name="20% - Énfasis4 2 21 3" xfId="28463"/>
    <cellStyle name="20% - Énfasis4 2 21 4" xfId="11762"/>
    <cellStyle name="20% - Énfasis4 2 22" xfId="706"/>
    <cellStyle name="20% - Énfasis4 2 22 2" xfId="18540"/>
    <cellStyle name="20% - Énfasis4 2 22 3" xfId="28464"/>
    <cellStyle name="20% - Énfasis4 2 22 4" xfId="11763"/>
    <cellStyle name="20% - Énfasis4 2 23" xfId="707"/>
    <cellStyle name="20% - Énfasis4 2 23 2" xfId="18541"/>
    <cellStyle name="20% - Énfasis4 2 23 3" xfId="28465"/>
    <cellStyle name="20% - Énfasis4 2 23 4" xfId="11764"/>
    <cellStyle name="20% - Énfasis4 2 24" xfId="708"/>
    <cellStyle name="20% - Énfasis4 2 24 2" xfId="18542"/>
    <cellStyle name="20% - Énfasis4 2 24 3" xfId="28466"/>
    <cellStyle name="20% - Énfasis4 2 24 4" xfId="11765"/>
    <cellStyle name="20% - Énfasis4 2 25" xfId="709"/>
    <cellStyle name="20% - Énfasis4 2 25 2" xfId="18543"/>
    <cellStyle name="20% - Énfasis4 2 25 3" xfId="28467"/>
    <cellStyle name="20% - Énfasis4 2 25 4" xfId="11766"/>
    <cellStyle name="20% - Énfasis4 2 26" xfId="710"/>
    <cellStyle name="20% - Énfasis4 2 26 2" xfId="18544"/>
    <cellStyle name="20% - Énfasis4 2 26 3" xfId="28468"/>
    <cellStyle name="20% - Énfasis4 2 26 4" xfId="11767"/>
    <cellStyle name="20% - Énfasis4 2 27" xfId="711"/>
    <cellStyle name="20% - Énfasis4 2 27 2" xfId="18545"/>
    <cellStyle name="20% - Énfasis4 2 27 3" xfId="28469"/>
    <cellStyle name="20% - Énfasis4 2 27 4" xfId="11768"/>
    <cellStyle name="20% - Énfasis4 2 28" xfId="712"/>
    <cellStyle name="20% - Énfasis4 2 28 2" xfId="18546"/>
    <cellStyle name="20% - Énfasis4 2 28 3" xfId="28470"/>
    <cellStyle name="20% - Énfasis4 2 28 4" xfId="11769"/>
    <cellStyle name="20% - Énfasis4 2 29" xfId="713"/>
    <cellStyle name="20% - Énfasis4 2 29 2" xfId="18547"/>
    <cellStyle name="20% - Énfasis4 2 29 3" xfId="28471"/>
    <cellStyle name="20% - Énfasis4 2 29 4" xfId="11770"/>
    <cellStyle name="20% - Énfasis4 2 3" xfId="714"/>
    <cellStyle name="20% - Énfasis4 2 3 2" xfId="18548"/>
    <cellStyle name="20% - Énfasis4 2 3 3" xfId="28472"/>
    <cellStyle name="20% - Énfasis4 2 3 4" xfId="11771"/>
    <cellStyle name="20% - Énfasis4 2 30" xfId="715"/>
    <cellStyle name="20% - Énfasis4 2 30 2" xfId="18549"/>
    <cellStyle name="20% - Énfasis4 2 30 3" xfId="28473"/>
    <cellStyle name="20% - Énfasis4 2 30 4" xfId="11772"/>
    <cellStyle name="20% - Énfasis4 2 31" xfId="716"/>
    <cellStyle name="20% - Énfasis4 2 31 2" xfId="18550"/>
    <cellStyle name="20% - Énfasis4 2 31 3" xfId="28474"/>
    <cellStyle name="20% - Énfasis4 2 31 4" xfId="11773"/>
    <cellStyle name="20% - Énfasis4 2 32" xfId="717"/>
    <cellStyle name="20% - Énfasis4 2 32 2" xfId="18551"/>
    <cellStyle name="20% - Énfasis4 2 32 3" xfId="28475"/>
    <cellStyle name="20% - Énfasis4 2 32 4" xfId="11774"/>
    <cellStyle name="20% - Énfasis4 2 33" xfId="718"/>
    <cellStyle name="20% - Énfasis4 2 33 2" xfId="18552"/>
    <cellStyle name="20% - Énfasis4 2 33 3" xfId="28476"/>
    <cellStyle name="20% - Énfasis4 2 33 4" xfId="11775"/>
    <cellStyle name="20% - Énfasis4 2 34" xfId="719"/>
    <cellStyle name="20% - Énfasis4 2 34 2" xfId="18553"/>
    <cellStyle name="20% - Énfasis4 2 34 3" xfId="28477"/>
    <cellStyle name="20% - Énfasis4 2 34 4" xfId="11776"/>
    <cellStyle name="20% - Énfasis4 2 35" xfId="720"/>
    <cellStyle name="20% - Énfasis4 2 35 2" xfId="18554"/>
    <cellStyle name="20% - Énfasis4 2 35 3" xfId="28478"/>
    <cellStyle name="20% - Énfasis4 2 35 4" xfId="11777"/>
    <cellStyle name="20% - Énfasis4 2 36" xfId="721"/>
    <cellStyle name="20% - Énfasis4 2 36 2" xfId="18555"/>
    <cellStyle name="20% - Énfasis4 2 36 3" xfId="28479"/>
    <cellStyle name="20% - Énfasis4 2 36 4" xfId="11778"/>
    <cellStyle name="20% - Énfasis4 2 37" xfId="722"/>
    <cellStyle name="20% - Énfasis4 2 37 2" xfId="18556"/>
    <cellStyle name="20% - Énfasis4 2 37 3" xfId="28480"/>
    <cellStyle name="20% - Énfasis4 2 37 4" xfId="11779"/>
    <cellStyle name="20% - Énfasis4 2 38" xfId="18526"/>
    <cellStyle name="20% - Énfasis4 2 39" xfId="28450"/>
    <cellStyle name="20% - Énfasis4 2 4" xfId="723"/>
    <cellStyle name="20% - Énfasis4 2 4 2" xfId="18557"/>
    <cellStyle name="20% - Énfasis4 2 4 3" xfId="28481"/>
    <cellStyle name="20% - Énfasis4 2 4 4" xfId="11780"/>
    <cellStyle name="20% - Énfasis4 2 40" xfId="11749"/>
    <cellStyle name="20% - Énfasis4 2 5" xfId="724"/>
    <cellStyle name="20% - Énfasis4 2 5 2" xfId="18558"/>
    <cellStyle name="20% - Énfasis4 2 5 3" xfId="28482"/>
    <cellStyle name="20% - Énfasis4 2 5 4" xfId="11781"/>
    <cellStyle name="20% - Énfasis4 2 6" xfId="725"/>
    <cellStyle name="20% - Énfasis4 2 6 2" xfId="18559"/>
    <cellStyle name="20% - Énfasis4 2 6 3" xfId="28483"/>
    <cellStyle name="20% - Énfasis4 2 6 4" xfId="11782"/>
    <cellStyle name="20% - Énfasis4 2 7" xfId="726"/>
    <cellStyle name="20% - Énfasis4 2 7 2" xfId="18560"/>
    <cellStyle name="20% - Énfasis4 2 7 3" xfId="28484"/>
    <cellStyle name="20% - Énfasis4 2 7 4" xfId="11783"/>
    <cellStyle name="20% - Énfasis4 2 8" xfId="727"/>
    <cellStyle name="20% - Énfasis4 2 8 2" xfId="18561"/>
    <cellStyle name="20% - Énfasis4 2 8 3" xfId="28485"/>
    <cellStyle name="20% - Énfasis4 2 8 4" xfId="11784"/>
    <cellStyle name="20% - Énfasis4 2 9" xfId="728"/>
    <cellStyle name="20% - Énfasis4 2 9 2" xfId="18562"/>
    <cellStyle name="20% - Énfasis4 2 9 3" xfId="28486"/>
    <cellStyle name="20% - Énfasis4 2 9 4" xfId="11785"/>
    <cellStyle name="20% - Énfasis4 2_Equipo Centro" xfId="3890"/>
    <cellStyle name="20% - Énfasis4 20" xfId="729"/>
    <cellStyle name="20% - Énfasis4 20 2" xfId="18563"/>
    <cellStyle name="20% - Énfasis4 20 3" xfId="28487"/>
    <cellStyle name="20% - Énfasis4 20 4" xfId="11786"/>
    <cellStyle name="20% - Énfasis4 21" xfId="730"/>
    <cellStyle name="20% - Énfasis4 21 2" xfId="18564"/>
    <cellStyle name="20% - Énfasis4 21 3" xfId="28488"/>
    <cellStyle name="20% - Énfasis4 21 4" xfId="11787"/>
    <cellStyle name="20% - Énfasis4 22" xfId="731"/>
    <cellStyle name="20% - Énfasis4 22 2" xfId="18565"/>
    <cellStyle name="20% - Énfasis4 22 3" xfId="28489"/>
    <cellStyle name="20% - Énfasis4 22 4" xfId="11788"/>
    <cellStyle name="20% - Énfasis4 23" xfId="732"/>
    <cellStyle name="20% - Énfasis4 23 2" xfId="18566"/>
    <cellStyle name="20% - Énfasis4 23 3" xfId="28490"/>
    <cellStyle name="20% - Énfasis4 23 4" xfId="11789"/>
    <cellStyle name="20% - Énfasis4 24" xfId="733"/>
    <cellStyle name="20% - Énfasis4 24 2" xfId="18567"/>
    <cellStyle name="20% - Énfasis4 24 3" xfId="28491"/>
    <cellStyle name="20% - Énfasis4 24 4" xfId="11790"/>
    <cellStyle name="20% - Énfasis4 25" xfId="734"/>
    <cellStyle name="20% - Énfasis4 25 2" xfId="18568"/>
    <cellStyle name="20% - Énfasis4 25 3" xfId="28492"/>
    <cellStyle name="20% - Énfasis4 25 4" xfId="11791"/>
    <cellStyle name="20% - Énfasis4 26" xfId="735"/>
    <cellStyle name="20% - Énfasis4 26 2" xfId="18569"/>
    <cellStyle name="20% - Énfasis4 26 3" xfId="28493"/>
    <cellStyle name="20% - Énfasis4 26 4" xfId="11792"/>
    <cellStyle name="20% - Énfasis4 27" xfId="736"/>
    <cellStyle name="20% - Énfasis4 27 2" xfId="18570"/>
    <cellStyle name="20% - Énfasis4 27 3" xfId="28494"/>
    <cellStyle name="20% - Énfasis4 27 4" xfId="11793"/>
    <cellStyle name="20% - Énfasis4 28" xfId="737"/>
    <cellStyle name="20% - Énfasis4 28 2" xfId="18571"/>
    <cellStyle name="20% - Énfasis4 28 3" xfId="28495"/>
    <cellStyle name="20% - Énfasis4 28 4" xfId="11794"/>
    <cellStyle name="20% - Énfasis4 29" xfId="738"/>
    <cellStyle name="20% - Énfasis4 29 2" xfId="18572"/>
    <cellStyle name="20% - Énfasis4 29 3" xfId="28496"/>
    <cellStyle name="20% - Énfasis4 29 4" xfId="11795"/>
    <cellStyle name="20% - Énfasis4 3" xfId="739"/>
    <cellStyle name="20% - Énfasis4 3 10" xfId="740"/>
    <cellStyle name="20% - Énfasis4 3 10 2" xfId="18574"/>
    <cellStyle name="20% - Énfasis4 3 10 3" xfId="28498"/>
    <cellStyle name="20% - Énfasis4 3 10 4" xfId="11797"/>
    <cellStyle name="20% - Énfasis4 3 11" xfId="741"/>
    <cellStyle name="20% - Énfasis4 3 11 2" xfId="18575"/>
    <cellStyle name="20% - Énfasis4 3 11 3" xfId="28499"/>
    <cellStyle name="20% - Énfasis4 3 11 4" xfId="11798"/>
    <cellStyle name="20% - Énfasis4 3 12" xfId="742"/>
    <cellStyle name="20% - Énfasis4 3 12 2" xfId="18576"/>
    <cellStyle name="20% - Énfasis4 3 12 3" xfId="28500"/>
    <cellStyle name="20% - Énfasis4 3 12 4" xfId="11799"/>
    <cellStyle name="20% - Énfasis4 3 13" xfId="743"/>
    <cellStyle name="20% - Énfasis4 3 13 2" xfId="18577"/>
    <cellStyle name="20% - Énfasis4 3 13 3" xfId="28501"/>
    <cellStyle name="20% - Énfasis4 3 13 4" xfId="11800"/>
    <cellStyle name="20% - Énfasis4 3 14" xfId="744"/>
    <cellStyle name="20% - Énfasis4 3 14 2" xfId="18578"/>
    <cellStyle name="20% - Énfasis4 3 14 3" xfId="28502"/>
    <cellStyle name="20% - Énfasis4 3 14 4" xfId="11801"/>
    <cellStyle name="20% - Énfasis4 3 15" xfId="745"/>
    <cellStyle name="20% - Énfasis4 3 15 2" xfId="18579"/>
    <cellStyle name="20% - Énfasis4 3 15 3" xfId="28503"/>
    <cellStyle name="20% - Énfasis4 3 15 4" xfId="11802"/>
    <cellStyle name="20% - Énfasis4 3 16" xfId="746"/>
    <cellStyle name="20% - Énfasis4 3 16 2" xfId="18580"/>
    <cellStyle name="20% - Énfasis4 3 16 3" xfId="28504"/>
    <cellStyle name="20% - Énfasis4 3 16 4" xfId="11803"/>
    <cellStyle name="20% - Énfasis4 3 17" xfId="747"/>
    <cellStyle name="20% - Énfasis4 3 17 2" xfId="18581"/>
    <cellStyle name="20% - Énfasis4 3 17 3" xfId="28505"/>
    <cellStyle name="20% - Énfasis4 3 17 4" xfId="11804"/>
    <cellStyle name="20% - Énfasis4 3 18" xfId="748"/>
    <cellStyle name="20% - Énfasis4 3 18 2" xfId="18582"/>
    <cellStyle name="20% - Énfasis4 3 18 3" xfId="28506"/>
    <cellStyle name="20% - Énfasis4 3 18 4" xfId="11805"/>
    <cellStyle name="20% - Énfasis4 3 19" xfId="749"/>
    <cellStyle name="20% - Énfasis4 3 19 2" xfId="18583"/>
    <cellStyle name="20% - Énfasis4 3 19 3" xfId="28507"/>
    <cellStyle name="20% - Énfasis4 3 19 4" xfId="11806"/>
    <cellStyle name="20% - Énfasis4 3 2" xfId="750"/>
    <cellStyle name="20% - Énfasis4 3 2 2" xfId="18584"/>
    <cellStyle name="20% - Énfasis4 3 2 3" xfId="28508"/>
    <cellStyle name="20% - Énfasis4 3 2 4" xfId="11807"/>
    <cellStyle name="20% - Énfasis4 3 20" xfId="751"/>
    <cellStyle name="20% - Énfasis4 3 20 2" xfId="18585"/>
    <cellStyle name="20% - Énfasis4 3 20 3" xfId="28509"/>
    <cellStyle name="20% - Énfasis4 3 20 4" xfId="11808"/>
    <cellStyle name="20% - Énfasis4 3 21" xfId="752"/>
    <cellStyle name="20% - Énfasis4 3 21 2" xfId="18586"/>
    <cellStyle name="20% - Énfasis4 3 21 3" xfId="28510"/>
    <cellStyle name="20% - Énfasis4 3 21 4" xfId="11809"/>
    <cellStyle name="20% - Énfasis4 3 22" xfId="753"/>
    <cellStyle name="20% - Énfasis4 3 22 2" xfId="18587"/>
    <cellStyle name="20% - Énfasis4 3 22 3" xfId="28511"/>
    <cellStyle name="20% - Énfasis4 3 22 4" xfId="11810"/>
    <cellStyle name="20% - Énfasis4 3 23" xfId="754"/>
    <cellStyle name="20% - Énfasis4 3 23 2" xfId="18588"/>
    <cellStyle name="20% - Énfasis4 3 23 3" xfId="28512"/>
    <cellStyle name="20% - Énfasis4 3 23 4" xfId="11811"/>
    <cellStyle name="20% - Énfasis4 3 24" xfId="755"/>
    <cellStyle name="20% - Énfasis4 3 24 2" xfId="18589"/>
    <cellStyle name="20% - Énfasis4 3 24 3" xfId="28513"/>
    <cellStyle name="20% - Énfasis4 3 24 4" xfId="11812"/>
    <cellStyle name="20% - Énfasis4 3 25" xfId="756"/>
    <cellStyle name="20% - Énfasis4 3 25 2" xfId="18590"/>
    <cellStyle name="20% - Énfasis4 3 25 3" xfId="28514"/>
    <cellStyle name="20% - Énfasis4 3 25 4" xfId="11813"/>
    <cellStyle name="20% - Énfasis4 3 26" xfId="757"/>
    <cellStyle name="20% - Énfasis4 3 26 2" xfId="18591"/>
    <cellStyle name="20% - Énfasis4 3 26 3" xfId="28515"/>
    <cellStyle name="20% - Énfasis4 3 26 4" xfId="11814"/>
    <cellStyle name="20% - Énfasis4 3 27" xfId="758"/>
    <cellStyle name="20% - Énfasis4 3 27 2" xfId="18592"/>
    <cellStyle name="20% - Énfasis4 3 27 3" xfId="28516"/>
    <cellStyle name="20% - Énfasis4 3 27 4" xfId="11815"/>
    <cellStyle name="20% - Énfasis4 3 28" xfId="759"/>
    <cellStyle name="20% - Énfasis4 3 28 2" xfId="18593"/>
    <cellStyle name="20% - Énfasis4 3 28 3" xfId="28517"/>
    <cellStyle name="20% - Énfasis4 3 28 4" xfId="11816"/>
    <cellStyle name="20% - Énfasis4 3 29" xfId="760"/>
    <cellStyle name="20% - Énfasis4 3 29 2" xfId="18594"/>
    <cellStyle name="20% - Énfasis4 3 29 3" xfId="28518"/>
    <cellStyle name="20% - Énfasis4 3 29 4" xfId="11817"/>
    <cellStyle name="20% - Énfasis4 3 3" xfId="761"/>
    <cellStyle name="20% - Énfasis4 3 3 2" xfId="18595"/>
    <cellStyle name="20% - Énfasis4 3 3 3" xfId="28519"/>
    <cellStyle name="20% - Énfasis4 3 3 4" xfId="11818"/>
    <cellStyle name="20% - Énfasis4 3 30" xfId="762"/>
    <cellStyle name="20% - Énfasis4 3 30 2" xfId="18596"/>
    <cellStyle name="20% - Énfasis4 3 30 3" xfId="28520"/>
    <cellStyle name="20% - Énfasis4 3 30 4" xfId="11819"/>
    <cellStyle name="20% - Énfasis4 3 31" xfId="763"/>
    <cellStyle name="20% - Énfasis4 3 31 2" xfId="18597"/>
    <cellStyle name="20% - Énfasis4 3 31 3" xfId="28521"/>
    <cellStyle name="20% - Énfasis4 3 31 4" xfId="11820"/>
    <cellStyle name="20% - Énfasis4 3 32" xfId="764"/>
    <cellStyle name="20% - Énfasis4 3 32 2" xfId="18598"/>
    <cellStyle name="20% - Énfasis4 3 32 3" xfId="28522"/>
    <cellStyle name="20% - Énfasis4 3 32 4" xfId="11821"/>
    <cellStyle name="20% - Énfasis4 3 33" xfId="765"/>
    <cellStyle name="20% - Énfasis4 3 33 2" xfId="18599"/>
    <cellStyle name="20% - Énfasis4 3 33 3" xfId="28523"/>
    <cellStyle name="20% - Énfasis4 3 33 4" xfId="11822"/>
    <cellStyle name="20% - Énfasis4 3 34" xfId="766"/>
    <cellStyle name="20% - Énfasis4 3 34 2" xfId="18600"/>
    <cellStyle name="20% - Énfasis4 3 34 3" xfId="28524"/>
    <cellStyle name="20% - Énfasis4 3 34 4" xfId="11823"/>
    <cellStyle name="20% - Énfasis4 3 35" xfId="767"/>
    <cellStyle name="20% - Énfasis4 3 35 2" xfId="18601"/>
    <cellStyle name="20% - Énfasis4 3 35 3" xfId="28525"/>
    <cellStyle name="20% - Énfasis4 3 35 4" xfId="11824"/>
    <cellStyle name="20% - Énfasis4 3 36" xfId="768"/>
    <cellStyle name="20% - Énfasis4 3 36 2" xfId="18602"/>
    <cellStyle name="20% - Énfasis4 3 36 3" xfId="28526"/>
    <cellStyle name="20% - Énfasis4 3 36 4" xfId="11825"/>
    <cellStyle name="20% - Énfasis4 3 37" xfId="769"/>
    <cellStyle name="20% - Énfasis4 3 37 2" xfId="18603"/>
    <cellStyle name="20% - Énfasis4 3 37 3" xfId="28527"/>
    <cellStyle name="20% - Énfasis4 3 37 4" xfId="11826"/>
    <cellStyle name="20% - Énfasis4 3 38" xfId="18573"/>
    <cellStyle name="20% - Énfasis4 3 39" xfId="28497"/>
    <cellStyle name="20% - Énfasis4 3 4" xfId="770"/>
    <cellStyle name="20% - Énfasis4 3 4 2" xfId="18604"/>
    <cellStyle name="20% - Énfasis4 3 4 3" xfId="28528"/>
    <cellStyle name="20% - Énfasis4 3 4 4" xfId="11827"/>
    <cellStyle name="20% - Énfasis4 3 40" xfId="11796"/>
    <cellStyle name="20% - Énfasis4 3 5" xfId="771"/>
    <cellStyle name="20% - Énfasis4 3 5 2" xfId="18605"/>
    <cellStyle name="20% - Énfasis4 3 5 3" xfId="28529"/>
    <cellStyle name="20% - Énfasis4 3 5 4" xfId="11828"/>
    <cellStyle name="20% - Énfasis4 3 6" xfId="772"/>
    <cellStyle name="20% - Énfasis4 3 6 2" xfId="18606"/>
    <cellStyle name="20% - Énfasis4 3 6 3" xfId="28530"/>
    <cellStyle name="20% - Énfasis4 3 6 4" xfId="11829"/>
    <cellStyle name="20% - Énfasis4 3 7" xfId="773"/>
    <cellStyle name="20% - Énfasis4 3 7 2" xfId="18607"/>
    <cellStyle name="20% - Énfasis4 3 7 3" xfId="28531"/>
    <cellStyle name="20% - Énfasis4 3 7 4" xfId="11830"/>
    <cellStyle name="20% - Énfasis4 3 8" xfId="774"/>
    <cellStyle name="20% - Énfasis4 3 8 2" xfId="18608"/>
    <cellStyle name="20% - Énfasis4 3 8 3" xfId="28532"/>
    <cellStyle name="20% - Énfasis4 3 8 4" xfId="11831"/>
    <cellStyle name="20% - Énfasis4 3 9" xfId="775"/>
    <cellStyle name="20% - Énfasis4 3 9 2" xfId="18609"/>
    <cellStyle name="20% - Énfasis4 3 9 3" xfId="28533"/>
    <cellStyle name="20% - Énfasis4 3 9 4" xfId="11832"/>
    <cellStyle name="20% - Énfasis4 3_Equipo Centro" xfId="3891"/>
    <cellStyle name="20% - Énfasis4 30" xfId="776"/>
    <cellStyle name="20% - Énfasis4 30 2" xfId="18610"/>
    <cellStyle name="20% - Énfasis4 30 3" xfId="28534"/>
    <cellStyle name="20% - Énfasis4 30 4" xfId="11833"/>
    <cellStyle name="20% - Énfasis4 31" xfId="777"/>
    <cellStyle name="20% - Énfasis4 31 2" xfId="18611"/>
    <cellStyle name="20% - Énfasis4 31 3" xfId="28535"/>
    <cellStyle name="20% - Énfasis4 31 4" xfId="11834"/>
    <cellStyle name="20% - Énfasis4 32" xfId="778"/>
    <cellStyle name="20% - Énfasis4 32 2" xfId="18612"/>
    <cellStyle name="20% - Énfasis4 32 3" xfId="28536"/>
    <cellStyle name="20% - Énfasis4 32 4" xfId="11835"/>
    <cellStyle name="20% - Énfasis4 33" xfId="779"/>
    <cellStyle name="20% - Énfasis4 33 2" xfId="18613"/>
    <cellStyle name="20% - Énfasis4 33 3" xfId="28537"/>
    <cellStyle name="20% - Énfasis4 33 4" xfId="11836"/>
    <cellStyle name="20% - Énfasis4 34" xfId="780"/>
    <cellStyle name="20% - Énfasis4 34 2" xfId="18614"/>
    <cellStyle name="20% - Énfasis4 34 3" xfId="28538"/>
    <cellStyle name="20% - Énfasis4 34 4" xfId="11837"/>
    <cellStyle name="20% - Énfasis4 35" xfId="781"/>
    <cellStyle name="20% - Énfasis4 35 2" xfId="18615"/>
    <cellStyle name="20% - Énfasis4 35 3" xfId="28539"/>
    <cellStyle name="20% - Énfasis4 35 4" xfId="11838"/>
    <cellStyle name="20% - Énfasis4 36" xfId="4558"/>
    <cellStyle name="20% - Énfasis4 36 2" xfId="4623"/>
    <cellStyle name="20% - Énfasis4 36 2 2" xfId="4743"/>
    <cellStyle name="20% - Énfasis4 36 2 2 2" xfId="4974"/>
    <cellStyle name="20% - Énfasis4 36 2 2 2 2" xfId="6450"/>
    <cellStyle name="20% - Énfasis4 36 2 2 2 2 2" xfId="23184"/>
    <cellStyle name="20% - Énfasis4 36 2 2 2 2 3" xfId="33107"/>
    <cellStyle name="20% - Énfasis4 36 2 2 2 2 4" xfId="16437"/>
    <cellStyle name="20% - Énfasis4 36 2 2 2 3" xfId="22641"/>
    <cellStyle name="20% - Énfasis4 36 2 2 2 4" xfId="32564"/>
    <cellStyle name="20% - Énfasis4 36 2 2 2 5" xfId="15894"/>
    <cellStyle name="20% - Énfasis4 36 2 2 3" xfId="5206"/>
    <cellStyle name="20% - Énfasis4 36 2 2 3 2" xfId="6682"/>
    <cellStyle name="20% - Énfasis4 36 2 2 3 2 2" xfId="23365"/>
    <cellStyle name="20% - Énfasis4 36 2 2 3 2 3" xfId="33288"/>
    <cellStyle name="20% - Énfasis4 36 2 2 3 2 4" xfId="16618"/>
    <cellStyle name="20% - Énfasis4 36 2 2 3 3" xfId="22822"/>
    <cellStyle name="20% - Énfasis4 36 2 2 3 4" xfId="32745"/>
    <cellStyle name="20% - Énfasis4 36 2 2 3 5" xfId="16075"/>
    <cellStyle name="20% - Énfasis4 36 2 2 4" xfId="6220"/>
    <cellStyle name="20% - Énfasis4 36 2 2 4 2" xfId="23004"/>
    <cellStyle name="20% - Énfasis4 36 2 2 4 3" xfId="32927"/>
    <cellStyle name="20% - Énfasis4 36 2 2 4 4" xfId="16257"/>
    <cellStyle name="20% - Énfasis4 36 2 2 5" xfId="22460"/>
    <cellStyle name="20% - Énfasis4 36 2 2 6" xfId="32384"/>
    <cellStyle name="20% - Énfasis4 36 2 2 7" xfId="15714"/>
    <cellStyle name="20% - Énfasis4 36 2 3" xfId="4859"/>
    <cellStyle name="20% - Énfasis4 36 2 3 2" xfId="6335"/>
    <cellStyle name="20% - Énfasis4 36 2 3 2 2" xfId="23094"/>
    <cellStyle name="20% - Énfasis4 36 2 3 2 3" xfId="33017"/>
    <cellStyle name="20% - Énfasis4 36 2 3 2 4" xfId="16347"/>
    <cellStyle name="20% - Énfasis4 36 2 3 3" xfId="22550"/>
    <cellStyle name="20% - Énfasis4 36 2 3 4" xfId="32474"/>
    <cellStyle name="20% - Énfasis4 36 2 3 5" xfId="15804"/>
    <cellStyle name="20% - Énfasis4 36 2 4" xfId="5091"/>
    <cellStyle name="20% - Énfasis4 36 2 4 2" xfId="6567"/>
    <cellStyle name="20% - Énfasis4 36 2 4 2 2" xfId="23275"/>
    <cellStyle name="20% - Énfasis4 36 2 4 2 3" xfId="33198"/>
    <cellStyle name="20% - Énfasis4 36 2 4 2 4" xfId="16528"/>
    <cellStyle name="20% - Énfasis4 36 2 4 3" xfId="22732"/>
    <cellStyle name="20% - Énfasis4 36 2 4 4" xfId="32655"/>
    <cellStyle name="20% - Énfasis4 36 2 4 5" xfId="15985"/>
    <cellStyle name="20% - Énfasis4 36 2 5" xfId="6105"/>
    <cellStyle name="20% - Énfasis4 36 2 5 2" xfId="22914"/>
    <cellStyle name="20% - Énfasis4 36 2 5 3" xfId="32837"/>
    <cellStyle name="20% - Énfasis4 36 2 5 4" xfId="16167"/>
    <cellStyle name="20% - Énfasis4 36 2 6" xfId="22369"/>
    <cellStyle name="20% - Énfasis4 36 2 7" xfId="32293"/>
    <cellStyle name="20% - Énfasis4 36 2 8" xfId="15623"/>
    <cellStyle name="20% - Énfasis4 36 3" xfId="4688"/>
    <cellStyle name="20% - Énfasis4 36 3 2" xfId="4919"/>
    <cellStyle name="20% - Énfasis4 36 3 2 2" xfId="6395"/>
    <cellStyle name="20% - Énfasis4 36 3 2 2 2" xfId="23141"/>
    <cellStyle name="20% - Énfasis4 36 3 2 2 3" xfId="33064"/>
    <cellStyle name="20% - Énfasis4 36 3 2 2 4" xfId="16394"/>
    <cellStyle name="20% - Énfasis4 36 3 2 3" xfId="22598"/>
    <cellStyle name="20% - Énfasis4 36 3 2 4" xfId="32521"/>
    <cellStyle name="20% - Énfasis4 36 3 2 5" xfId="15851"/>
    <cellStyle name="20% - Énfasis4 36 3 3" xfId="5151"/>
    <cellStyle name="20% - Énfasis4 36 3 3 2" xfId="6627"/>
    <cellStyle name="20% - Énfasis4 36 3 3 2 2" xfId="23322"/>
    <cellStyle name="20% - Énfasis4 36 3 3 2 3" xfId="33245"/>
    <cellStyle name="20% - Énfasis4 36 3 3 2 4" xfId="16575"/>
    <cellStyle name="20% - Énfasis4 36 3 3 3" xfId="22779"/>
    <cellStyle name="20% - Énfasis4 36 3 3 4" xfId="32702"/>
    <cellStyle name="20% - Énfasis4 36 3 3 5" xfId="16032"/>
    <cellStyle name="20% - Énfasis4 36 3 4" xfId="6165"/>
    <cellStyle name="20% - Énfasis4 36 3 4 2" xfId="22961"/>
    <cellStyle name="20% - Énfasis4 36 3 4 3" xfId="32884"/>
    <cellStyle name="20% - Énfasis4 36 3 4 4" xfId="16214"/>
    <cellStyle name="20% - Énfasis4 36 3 5" xfId="22417"/>
    <cellStyle name="20% - Énfasis4 36 3 6" xfId="32341"/>
    <cellStyle name="20% - Énfasis4 36 3 7" xfId="15671"/>
    <cellStyle name="20% - Énfasis4 36 4" xfId="4804"/>
    <cellStyle name="20% - Énfasis4 36 4 2" xfId="6280"/>
    <cellStyle name="20% - Énfasis4 36 4 2 2" xfId="23051"/>
    <cellStyle name="20% - Énfasis4 36 4 2 3" xfId="32974"/>
    <cellStyle name="20% - Énfasis4 36 4 2 4" xfId="16304"/>
    <cellStyle name="20% - Énfasis4 36 4 3" xfId="22507"/>
    <cellStyle name="20% - Énfasis4 36 4 4" xfId="32431"/>
    <cellStyle name="20% - Énfasis4 36 4 5" xfId="15761"/>
    <cellStyle name="20% - Énfasis4 36 5" xfId="5036"/>
    <cellStyle name="20% - Énfasis4 36 5 2" xfId="6512"/>
    <cellStyle name="20% - Énfasis4 36 5 2 2" xfId="23232"/>
    <cellStyle name="20% - Énfasis4 36 5 2 3" xfId="33155"/>
    <cellStyle name="20% - Énfasis4 36 5 2 4" xfId="16485"/>
    <cellStyle name="20% - Énfasis4 36 5 3" xfId="22689"/>
    <cellStyle name="20% - Énfasis4 36 5 4" xfId="32612"/>
    <cellStyle name="20% - Énfasis4 36 5 5" xfId="15942"/>
    <cellStyle name="20% - Énfasis4 36 6" xfId="6050"/>
    <cellStyle name="20% - Énfasis4 36 6 2" xfId="22871"/>
    <cellStyle name="20% - Énfasis4 36 6 3" xfId="32794"/>
    <cellStyle name="20% - Énfasis4 36 6 4" xfId="16124"/>
    <cellStyle name="20% - Énfasis4 36 7" xfId="22317"/>
    <cellStyle name="20% - Énfasis4 36 8" xfId="32241"/>
    <cellStyle name="20% - Énfasis4 36 9" xfId="15573"/>
    <cellStyle name="20% - Énfasis4 37" xfId="4577"/>
    <cellStyle name="20% - Énfasis4 37 2" xfId="4635"/>
    <cellStyle name="20% - Énfasis4 37 2 2" xfId="4755"/>
    <cellStyle name="20% - Énfasis4 37 2 2 2" xfId="4986"/>
    <cellStyle name="20% - Énfasis4 37 2 2 2 2" xfId="6462"/>
    <cellStyle name="20% - Énfasis4 37 2 2 2 2 2" xfId="23196"/>
    <cellStyle name="20% - Énfasis4 37 2 2 2 2 3" xfId="33119"/>
    <cellStyle name="20% - Énfasis4 37 2 2 2 2 4" xfId="16449"/>
    <cellStyle name="20% - Énfasis4 37 2 2 2 3" xfId="22653"/>
    <cellStyle name="20% - Énfasis4 37 2 2 2 4" xfId="32576"/>
    <cellStyle name="20% - Énfasis4 37 2 2 2 5" xfId="15906"/>
    <cellStyle name="20% - Énfasis4 37 2 2 3" xfId="5218"/>
    <cellStyle name="20% - Énfasis4 37 2 2 3 2" xfId="6694"/>
    <cellStyle name="20% - Énfasis4 37 2 2 3 2 2" xfId="23377"/>
    <cellStyle name="20% - Énfasis4 37 2 2 3 2 3" xfId="33300"/>
    <cellStyle name="20% - Énfasis4 37 2 2 3 2 4" xfId="16630"/>
    <cellStyle name="20% - Énfasis4 37 2 2 3 3" xfId="22834"/>
    <cellStyle name="20% - Énfasis4 37 2 2 3 4" xfId="32757"/>
    <cellStyle name="20% - Énfasis4 37 2 2 3 5" xfId="16087"/>
    <cellStyle name="20% - Énfasis4 37 2 2 4" xfId="6232"/>
    <cellStyle name="20% - Énfasis4 37 2 2 4 2" xfId="23016"/>
    <cellStyle name="20% - Énfasis4 37 2 2 4 3" xfId="32939"/>
    <cellStyle name="20% - Énfasis4 37 2 2 4 4" xfId="16269"/>
    <cellStyle name="20% - Énfasis4 37 2 2 5" xfId="22472"/>
    <cellStyle name="20% - Énfasis4 37 2 2 6" xfId="32396"/>
    <cellStyle name="20% - Énfasis4 37 2 2 7" xfId="15726"/>
    <cellStyle name="20% - Énfasis4 37 2 3" xfId="4871"/>
    <cellStyle name="20% - Énfasis4 37 2 3 2" xfId="6347"/>
    <cellStyle name="20% - Énfasis4 37 2 3 2 2" xfId="23106"/>
    <cellStyle name="20% - Énfasis4 37 2 3 2 3" xfId="33029"/>
    <cellStyle name="20% - Énfasis4 37 2 3 2 4" xfId="16359"/>
    <cellStyle name="20% - Énfasis4 37 2 3 3" xfId="22562"/>
    <cellStyle name="20% - Énfasis4 37 2 3 4" xfId="32486"/>
    <cellStyle name="20% - Énfasis4 37 2 3 5" xfId="15816"/>
    <cellStyle name="20% - Énfasis4 37 2 4" xfId="5103"/>
    <cellStyle name="20% - Énfasis4 37 2 4 2" xfId="6579"/>
    <cellStyle name="20% - Énfasis4 37 2 4 2 2" xfId="23287"/>
    <cellStyle name="20% - Énfasis4 37 2 4 2 3" xfId="33210"/>
    <cellStyle name="20% - Énfasis4 37 2 4 2 4" xfId="16540"/>
    <cellStyle name="20% - Énfasis4 37 2 4 3" xfId="22744"/>
    <cellStyle name="20% - Énfasis4 37 2 4 4" xfId="32667"/>
    <cellStyle name="20% - Énfasis4 37 2 4 5" xfId="15997"/>
    <cellStyle name="20% - Énfasis4 37 2 5" xfId="6117"/>
    <cellStyle name="20% - Énfasis4 37 2 5 2" xfId="22926"/>
    <cellStyle name="20% - Énfasis4 37 2 5 3" xfId="32849"/>
    <cellStyle name="20% - Énfasis4 37 2 5 4" xfId="16179"/>
    <cellStyle name="20% - Énfasis4 37 2 6" xfId="22381"/>
    <cellStyle name="20% - Énfasis4 37 2 7" xfId="32305"/>
    <cellStyle name="20% - Énfasis4 37 2 8" xfId="15635"/>
    <cellStyle name="20% - Énfasis4 37 3" xfId="4700"/>
    <cellStyle name="20% - Énfasis4 37 3 2" xfId="4931"/>
    <cellStyle name="20% - Énfasis4 37 3 2 2" xfId="6407"/>
    <cellStyle name="20% - Énfasis4 37 3 2 2 2" xfId="23153"/>
    <cellStyle name="20% - Énfasis4 37 3 2 2 3" xfId="33076"/>
    <cellStyle name="20% - Énfasis4 37 3 2 2 4" xfId="16406"/>
    <cellStyle name="20% - Énfasis4 37 3 2 3" xfId="22610"/>
    <cellStyle name="20% - Énfasis4 37 3 2 4" xfId="32533"/>
    <cellStyle name="20% - Énfasis4 37 3 2 5" xfId="15863"/>
    <cellStyle name="20% - Énfasis4 37 3 3" xfId="5163"/>
    <cellStyle name="20% - Énfasis4 37 3 3 2" xfId="6639"/>
    <cellStyle name="20% - Énfasis4 37 3 3 2 2" xfId="23334"/>
    <cellStyle name="20% - Énfasis4 37 3 3 2 3" xfId="33257"/>
    <cellStyle name="20% - Énfasis4 37 3 3 2 4" xfId="16587"/>
    <cellStyle name="20% - Énfasis4 37 3 3 3" xfId="22791"/>
    <cellStyle name="20% - Énfasis4 37 3 3 4" xfId="32714"/>
    <cellStyle name="20% - Énfasis4 37 3 3 5" xfId="16044"/>
    <cellStyle name="20% - Énfasis4 37 3 4" xfId="6177"/>
    <cellStyle name="20% - Énfasis4 37 3 4 2" xfId="22973"/>
    <cellStyle name="20% - Énfasis4 37 3 4 3" xfId="32896"/>
    <cellStyle name="20% - Énfasis4 37 3 4 4" xfId="16226"/>
    <cellStyle name="20% - Énfasis4 37 3 5" xfId="22429"/>
    <cellStyle name="20% - Énfasis4 37 3 6" xfId="32353"/>
    <cellStyle name="20% - Énfasis4 37 3 7" xfId="15683"/>
    <cellStyle name="20% - Énfasis4 37 4" xfId="4816"/>
    <cellStyle name="20% - Énfasis4 37 4 2" xfId="6292"/>
    <cellStyle name="20% - Énfasis4 37 4 2 2" xfId="23063"/>
    <cellStyle name="20% - Énfasis4 37 4 2 3" xfId="32986"/>
    <cellStyle name="20% - Énfasis4 37 4 2 4" xfId="16316"/>
    <cellStyle name="20% - Énfasis4 37 4 3" xfId="22519"/>
    <cellStyle name="20% - Énfasis4 37 4 4" xfId="32443"/>
    <cellStyle name="20% - Énfasis4 37 4 5" xfId="15773"/>
    <cellStyle name="20% - Énfasis4 37 5" xfId="5048"/>
    <cellStyle name="20% - Énfasis4 37 5 2" xfId="6524"/>
    <cellStyle name="20% - Énfasis4 37 5 2 2" xfId="23244"/>
    <cellStyle name="20% - Énfasis4 37 5 2 3" xfId="33167"/>
    <cellStyle name="20% - Énfasis4 37 5 2 4" xfId="16497"/>
    <cellStyle name="20% - Énfasis4 37 5 3" xfId="22701"/>
    <cellStyle name="20% - Énfasis4 37 5 4" xfId="32624"/>
    <cellStyle name="20% - Énfasis4 37 5 5" xfId="15954"/>
    <cellStyle name="20% - Énfasis4 37 6" xfId="6062"/>
    <cellStyle name="20% - Énfasis4 37 6 2" xfId="22883"/>
    <cellStyle name="20% - Énfasis4 37 6 3" xfId="32806"/>
    <cellStyle name="20% - Énfasis4 37 6 4" xfId="16136"/>
    <cellStyle name="20% - Énfasis4 37 7" xfId="22336"/>
    <cellStyle name="20% - Énfasis4 37 8" xfId="32260"/>
    <cellStyle name="20% - Énfasis4 37 9" xfId="15592"/>
    <cellStyle name="20% - Énfasis4 38" xfId="681"/>
    <cellStyle name="20% - Énfasis4 38 2" xfId="23743"/>
    <cellStyle name="20% - Énfasis4 38 3" xfId="33664"/>
    <cellStyle name="20% - Énfasis4 38 4" xfId="11738"/>
    <cellStyle name="20% - Énfasis4 4" xfId="782"/>
    <cellStyle name="20% - Énfasis4 4 10" xfId="783"/>
    <cellStyle name="20% - Énfasis4 4 10 2" xfId="18617"/>
    <cellStyle name="20% - Énfasis4 4 10 3" xfId="28541"/>
    <cellStyle name="20% - Énfasis4 4 10 4" xfId="11840"/>
    <cellStyle name="20% - Énfasis4 4 11" xfId="784"/>
    <cellStyle name="20% - Énfasis4 4 11 2" xfId="18618"/>
    <cellStyle name="20% - Énfasis4 4 11 3" xfId="28542"/>
    <cellStyle name="20% - Énfasis4 4 11 4" xfId="11841"/>
    <cellStyle name="20% - Énfasis4 4 12" xfId="785"/>
    <cellStyle name="20% - Énfasis4 4 12 2" xfId="18619"/>
    <cellStyle name="20% - Énfasis4 4 12 3" xfId="28543"/>
    <cellStyle name="20% - Énfasis4 4 12 4" xfId="11842"/>
    <cellStyle name="20% - Énfasis4 4 13" xfId="786"/>
    <cellStyle name="20% - Énfasis4 4 13 2" xfId="18620"/>
    <cellStyle name="20% - Énfasis4 4 13 3" xfId="28544"/>
    <cellStyle name="20% - Énfasis4 4 13 4" xfId="11843"/>
    <cellStyle name="20% - Énfasis4 4 14" xfId="787"/>
    <cellStyle name="20% - Énfasis4 4 14 2" xfId="18621"/>
    <cellStyle name="20% - Énfasis4 4 14 3" xfId="28545"/>
    <cellStyle name="20% - Énfasis4 4 14 4" xfId="11844"/>
    <cellStyle name="20% - Énfasis4 4 15" xfId="788"/>
    <cellStyle name="20% - Énfasis4 4 15 2" xfId="18622"/>
    <cellStyle name="20% - Énfasis4 4 15 3" xfId="28546"/>
    <cellStyle name="20% - Énfasis4 4 15 4" xfId="11845"/>
    <cellStyle name="20% - Énfasis4 4 16" xfId="789"/>
    <cellStyle name="20% - Énfasis4 4 16 2" xfId="18623"/>
    <cellStyle name="20% - Énfasis4 4 16 3" xfId="28547"/>
    <cellStyle name="20% - Énfasis4 4 16 4" xfId="11846"/>
    <cellStyle name="20% - Énfasis4 4 17" xfId="790"/>
    <cellStyle name="20% - Énfasis4 4 17 2" xfId="18624"/>
    <cellStyle name="20% - Énfasis4 4 17 3" xfId="28548"/>
    <cellStyle name="20% - Énfasis4 4 17 4" xfId="11847"/>
    <cellStyle name="20% - Énfasis4 4 18" xfId="791"/>
    <cellStyle name="20% - Énfasis4 4 18 2" xfId="18625"/>
    <cellStyle name="20% - Énfasis4 4 18 3" xfId="28549"/>
    <cellStyle name="20% - Énfasis4 4 18 4" xfId="11848"/>
    <cellStyle name="20% - Énfasis4 4 19" xfId="792"/>
    <cellStyle name="20% - Énfasis4 4 19 2" xfId="18626"/>
    <cellStyle name="20% - Énfasis4 4 19 3" xfId="28550"/>
    <cellStyle name="20% - Énfasis4 4 19 4" xfId="11849"/>
    <cellStyle name="20% - Énfasis4 4 2" xfId="793"/>
    <cellStyle name="20% - Énfasis4 4 2 2" xfId="18627"/>
    <cellStyle name="20% - Énfasis4 4 2 3" xfId="28551"/>
    <cellStyle name="20% - Énfasis4 4 2 4" xfId="11850"/>
    <cellStyle name="20% - Énfasis4 4 20" xfId="794"/>
    <cellStyle name="20% - Énfasis4 4 20 2" xfId="18628"/>
    <cellStyle name="20% - Énfasis4 4 20 3" xfId="28552"/>
    <cellStyle name="20% - Énfasis4 4 20 4" xfId="11851"/>
    <cellStyle name="20% - Énfasis4 4 21" xfId="795"/>
    <cellStyle name="20% - Énfasis4 4 21 2" xfId="18629"/>
    <cellStyle name="20% - Énfasis4 4 21 3" xfId="28553"/>
    <cellStyle name="20% - Énfasis4 4 21 4" xfId="11852"/>
    <cellStyle name="20% - Énfasis4 4 22" xfId="796"/>
    <cellStyle name="20% - Énfasis4 4 22 2" xfId="18630"/>
    <cellStyle name="20% - Énfasis4 4 22 3" xfId="28554"/>
    <cellStyle name="20% - Énfasis4 4 22 4" xfId="11853"/>
    <cellStyle name="20% - Énfasis4 4 23" xfId="797"/>
    <cellStyle name="20% - Énfasis4 4 23 2" xfId="18631"/>
    <cellStyle name="20% - Énfasis4 4 23 3" xfId="28555"/>
    <cellStyle name="20% - Énfasis4 4 23 4" xfId="11854"/>
    <cellStyle name="20% - Énfasis4 4 24" xfId="798"/>
    <cellStyle name="20% - Énfasis4 4 24 2" xfId="18632"/>
    <cellStyle name="20% - Énfasis4 4 24 3" xfId="28556"/>
    <cellStyle name="20% - Énfasis4 4 24 4" xfId="11855"/>
    <cellStyle name="20% - Énfasis4 4 25" xfId="799"/>
    <cellStyle name="20% - Énfasis4 4 25 2" xfId="18633"/>
    <cellStyle name="20% - Énfasis4 4 25 3" xfId="28557"/>
    <cellStyle name="20% - Énfasis4 4 25 4" xfId="11856"/>
    <cellStyle name="20% - Énfasis4 4 26" xfId="800"/>
    <cellStyle name="20% - Énfasis4 4 26 2" xfId="18634"/>
    <cellStyle name="20% - Énfasis4 4 26 3" xfId="28558"/>
    <cellStyle name="20% - Énfasis4 4 26 4" xfId="11857"/>
    <cellStyle name="20% - Énfasis4 4 27" xfId="801"/>
    <cellStyle name="20% - Énfasis4 4 27 2" xfId="18635"/>
    <cellStyle name="20% - Énfasis4 4 27 3" xfId="28559"/>
    <cellStyle name="20% - Énfasis4 4 27 4" xfId="11858"/>
    <cellStyle name="20% - Énfasis4 4 28" xfId="802"/>
    <cellStyle name="20% - Énfasis4 4 28 2" xfId="18636"/>
    <cellStyle name="20% - Énfasis4 4 28 3" xfId="28560"/>
    <cellStyle name="20% - Énfasis4 4 28 4" xfId="11859"/>
    <cellStyle name="20% - Énfasis4 4 29" xfId="803"/>
    <cellStyle name="20% - Énfasis4 4 29 2" xfId="18637"/>
    <cellStyle name="20% - Énfasis4 4 29 3" xfId="28561"/>
    <cellStyle name="20% - Énfasis4 4 29 4" xfId="11860"/>
    <cellStyle name="20% - Énfasis4 4 3" xfId="804"/>
    <cellStyle name="20% - Énfasis4 4 3 2" xfId="18638"/>
    <cellStyle name="20% - Énfasis4 4 3 3" xfId="28562"/>
    <cellStyle name="20% - Énfasis4 4 3 4" xfId="11861"/>
    <cellStyle name="20% - Énfasis4 4 30" xfId="805"/>
    <cellStyle name="20% - Énfasis4 4 30 2" xfId="18639"/>
    <cellStyle name="20% - Énfasis4 4 30 3" xfId="28563"/>
    <cellStyle name="20% - Énfasis4 4 30 4" xfId="11862"/>
    <cellStyle name="20% - Énfasis4 4 31" xfId="806"/>
    <cellStyle name="20% - Énfasis4 4 31 2" xfId="18640"/>
    <cellStyle name="20% - Énfasis4 4 31 3" xfId="28564"/>
    <cellStyle name="20% - Énfasis4 4 31 4" xfId="11863"/>
    <cellStyle name="20% - Énfasis4 4 32" xfId="807"/>
    <cellStyle name="20% - Énfasis4 4 32 2" xfId="18641"/>
    <cellStyle name="20% - Énfasis4 4 32 3" xfId="28565"/>
    <cellStyle name="20% - Énfasis4 4 32 4" xfId="11864"/>
    <cellStyle name="20% - Énfasis4 4 33" xfId="808"/>
    <cellStyle name="20% - Énfasis4 4 33 2" xfId="18642"/>
    <cellStyle name="20% - Énfasis4 4 33 3" xfId="28566"/>
    <cellStyle name="20% - Énfasis4 4 33 4" xfId="11865"/>
    <cellStyle name="20% - Énfasis4 4 34" xfId="809"/>
    <cellStyle name="20% - Énfasis4 4 34 2" xfId="18643"/>
    <cellStyle name="20% - Énfasis4 4 34 3" xfId="28567"/>
    <cellStyle name="20% - Énfasis4 4 34 4" xfId="11866"/>
    <cellStyle name="20% - Énfasis4 4 35" xfId="810"/>
    <cellStyle name="20% - Énfasis4 4 35 2" xfId="18644"/>
    <cellStyle name="20% - Énfasis4 4 35 3" xfId="28568"/>
    <cellStyle name="20% - Énfasis4 4 35 4" xfId="11867"/>
    <cellStyle name="20% - Énfasis4 4 36" xfId="811"/>
    <cellStyle name="20% - Énfasis4 4 36 2" xfId="18645"/>
    <cellStyle name="20% - Énfasis4 4 36 3" xfId="28569"/>
    <cellStyle name="20% - Énfasis4 4 36 4" xfId="11868"/>
    <cellStyle name="20% - Énfasis4 4 37" xfId="812"/>
    <cellStyle name="20% - Énfasis4 4 37 2" xfId="18646"/>
    <cellStyle name="20% - Énfasis4 4 37 3" xfId="28570"/>
    <cellStyle name="20% - Énfasis4 4 37 4" xfId="11869"/>
    <cellStyle name="20% - Énfasis4 4 38" xfId="18616"/>
    <cellStyle name="20% - Énfasis4 4 39" xfId="28540"/>
    <cellStyle name="20% - Énfasis4 4 4" xfId="813"/>
    <cellStyle name="20% - Énfasis4 4 4 2" xfId="18647"/>
    <cellStyle name="20% - Énfasis4 4 4 3" xfId="28571"/>
    <cellStyle name="20% - Énfasis4 4 4 4" xfId="11870"/>
    <cellStyle name="20% - Énfasis4 4 40" xfId="11839"/>
    <cellStyle name="20% - Énfasis4 4 5" xfId="814"/>
    <cellStyle name="20% - Énfasis4 4 5 2" xfId="18648"/>
    <cellStyle name="20% - Énfasis4 4 5 3" xfId="28572"/>
    <cellStyle name="20% - Énfasis4 4 5 4" xfId="11871"/>
    <cellStyle name="20% - Énfasis4 4 6" xfId="815"/>
    <cellStyle name="20% - Énfasis4 4 6 2" xfId="18649"/>
    <cellStyle name="20% - Énfasis4 4 6 3" xfId="28573"/>
    <cellStyle name="20% - Énfasis4 4 6 4" xfId="11872"/>
    <cellStyle name="20% - Énfasis4 4 7" xfId="816"/>
    <cellStyle name="20% - Énfasis4 4 7 2" xfId="18650"/>
    <cellStyle name="20% - Énfasis4 4 7 3" xfId="28574"/>
    <cellStyle name="20% - Énfasis4 4 7 4" xfId="11873"/>
    <cellStyle name="20% - Énfasis4 4 8" xfId="817"/>
    <cellStyle name="20% - Énfasis4 4 8 2" xfId="18651"/>
    <cellStyle name="20% - Énfasis4 4 8 3" xfId="28575"/>
    <cellStyle name="20% - Énfasis4 4 8 4" xfId="11874"/>
    <cellStyle name="20% - Énfasis4 4 9" xfId="818"/>
    <cellStyle name="20% - Énfasis4 4 9 2" xfId="18652"/>
    <cellStyle name="20% - Énfasis4 4 9 3" xfId="28576"/>
    <cellStyle name="20% - Énfasis4 4 9 4" xfId="11875"/>
    <cellStyle name="20% - Énfasis4 4_Equipo Centro" xfId="3892"/>
    <cellStyle name="20% - Énfasis4 5" xfId="819"/>
    <cellStyle name="20% - Énfasis4 5 2" xfId="18653"/>
    <cellStyle name="20% - Énfasis4 5 3" xfId="28577"/>
    <cellStyle name="20% - Énfasis4 5 4" xfId="11876"/>
    <cellStyle name="20% - Énfasis4 6" xfId="820"/>
    <cellStyle name="20% - Énfasis4 6 2" xfId="18654"/>
    <cellStyle name="20% - Énfasis4 6 3" xfId="28578"/>
    <cellStyle name="20% - Énfasis4 6 4" xfId="11877"/>
    <cellStyle name="20% - Énfasis4 7" xfId="821"/>
    <cellStyle name="20% - Énfasis4 7 2" xfId="18655"/>
    <cellStyle name="20% - Énfasis4 7 3" xfId="28579"/>
    <cellStyle name="20% - Énfasis4 7 4" xfId="11878"/>
    <cellStyle name="20% - Énfasis4 8" xfId="822"/>
    <cellStyle name="20% - Énfasis4 8 2" xfId="18656"/>
    <cellStyle name="20% - Énfasis4 8 3" xfId="28580"/>
    <cellStyle name="20% - Énfasis4 8 4" xfId="11879"/>
    <cellStyle name="20% - Énfasis4 9" xfId="823"/>
    <cellStyle name="20% - Énfasis4 9 2" xfId="18657"/>
    <cellStyle name="20% - Énfasis4 9 3" xfId="28581"/>
    <cellStyle name="20% - Énfasis4 9 4" xfId="11880"/>
    <cellStyle name="20% - Énfasis5 10" xfId="825"/>
    <cellStyle name="20% - Énfasis5 10 2" xfId="18659"/>
    <cellStyle name="20% - Énfasis5 10 3" xfId="28583"/>
    <cellStyle name="20% - Énfasis5 10 4" xfId="11882"/>
    <cellStyle name="20% - Énfasis5 11" xfId="826"/>
    <cellStyle name="20% - Énfasis5 11 2" xfId="18660"/>
    <cellStyle name="20% - Énfasis5 11 3" xfId="28584"/>
    <cellStyle name="20% - Énfasis5 11 4" xfId="11883"/>
    <cellStyle name="20% - Énfasis5 12" xfId="827"/>
    <cellStyle name="20% - Énfasis5 12 2" xfId="18661"/>
    <cellStyle name="20% - Énfasis5 12 3" xfId="28585"/>
    <cellStyle name="20% - Énfasis5 12 4" xfId="11884"/>
    <cellStyle name="20% - Énfasis5 13" xfId="828"/>
    <cellStyle name="20% - Énfasis5 13 2" xfId="18662"/>
    <cellStyle name="20% - Énfasis5 13 3" xfId="28586"/>
    <cellStyle name="20% - Énfasis5 13 4" xfId="11885"/>
    <cellStyle name="20% - Énfasis5 14" xfId="829"/>
    <cellStyle name="20% - Énfasis5 14 2" xfId="18663"/>
    <cellStyle name="20% - Énfasis5 14 3" xfId="28587"/>
    <cellStyle name="20% - Énfasis5 14 4" xfId="11886"/>
    <cellStyle name="20% - Énfasis5 15" xfId="830"/>
    <cellStyle name="20% - Énfasis5 15 2" xfId="18664"/>
    <cellStyle name="20% - Énfasis5 15 3" xfId="28588"/>
    <cellStyle name="20% - Énfasis5 15 4" xfId="11887"/>
    <cellStyle name="20% - Énfasis5 16" xfId="831"/>
    <cellStyle name="20% - Énfasis5 16 2" xfId="18665"/>
    <cellStyle name="20% - Énfasis5 16 3" xfId="28589"/>
    <cellStyle name="20% - Énfasis5 16 4" xfId="11888"/>
    <cellStyle name="20% - Énfasis5 17" xfId="832"/>
    <cellStyle name="20% - Énfasis5 17 2" xfId="18666"/>
    <cellStyle name="20% - Énfasis5 17 3" xfId="28590"/>
    <cellStyle name="20% - Énfasis5 17 4" xfId="11889"/>
    <cellStyle name="20% - Énfasis5 18" xfId="833"/>
    <cellStyle name="20% - Énfasis5 18 2" xfId="18667"/>
    <cellStyle name="20% - Énfasis5 18 3" xfId="28591"/>
    <cellStyle name="20% - Énfasis5 18 4" xfId="11890"/>
    <cellStyle name="20% - Énfasis5 19" xfId="834"/>
    <cellStyle name="20% - Énfasis5 19 2" xfId="18668"/>
    <cellStyle name="20% - Énfasis5 19 3" xfId="28592"/>
    <cellStyle name="20% - Énfasis5 19 4" xfId="11891"/>
    <cellStyle name="20% - Énfasis5 2" xfId="835"/>
    <cellStyle name="20% - Énfasis5 2 10" xfId="836"/>
    <cellStyle name="20% - Énfasis5 2 10 2" xfId="18670"/>
    <cellStyle name="20% - Énfasis5 2 10 3" xfId="28594"/>
    <cellStyle name="20% - Énfasis5 2 10 4" xfId="11893"/>
    <cellStyle name="20% - Énfasis5 2 11" xfId="837"/>
    <cellStyle name="20% - Énfasis5 2 11 2" xfId="18671"/>
    <cellStyle name="20% - Énfasis5 2 11 3" xfId="28595"/>
    <cellStyle name="20% - Énfasis5 2 11 4" xfId="11894"/>
    <cellStyle name="20% - Énfasis5 2 12" xfId="838"/>
    <cellStyle name="20% - Énfasis5 2 12 2" xfId="18672"/>
    <cellStyle name="20% - Énfasis5 2 12 3" xfId="28596"/>
    <cellStyle name="20% - Énfasis5 2 12 4" xfId="11895"/>
    <cellStyle name="20% - Énfasis5 2 13" xfId="839"/>
    <cellStyle name="20% - Énfasis5 2 13 2" xfId="18673"/>
    <cellStyle name="20% - Énfasis5 2 13 3" xfId="28597"/>
    <cellStyle name="20% - Énfasis5 2 13 4" xfId="11896"/>
    <cellStyle name="20% - Énfasis5 2 14" xfId="840"/>
    <cellStyle name="20% - Énfasis5 2 14 2" xfId="18674"/>
    <cellStyle name="20% - Énfasis5 2 14 3" xfId="28598"/>
    <cellStyle name="20% - Énfasis5 2 14 4" xfId="11897"/>
    <cellStyle name="20% - Énfasis5 2 15" xfId="841"/>
    <cellStyle name="20% - Énfasis5 2 15 2" xfId="18675"/>
    <cellStyle name="20% - Énfasis5 2 15 3" xfId="28599"/>
    <cellStyle name="20% - Énfasis5 2 15 4" xfId="11898"/>
    <cellStyle name="20% - Énfasis5 2 16" xfId="842"/>
    <cellStyle name="20% - Énfasis5 2 16 2" xfId="18676"/>
    <cellStyle name="20% - Énfasis5 2 16 3" xfId="28600"/>
    <cellStyle name="20% - Énfasis5 2 16 4" xfId="11899"/>
    <cellStyle name="20% - Énfasis5 2 17" xfId="843"/>
    <cellStyle name="20% - Énfasis5 2 17 2" xfId="18677"/>
    <cellStyle name="20% - Énfasis5 2 17 3" xfId="28601"/>
    <cellStyle name="20% - Énfasis5 2 17 4" xfId="11900"/>
    <cellStyle name="20% - Énfasis5 2 18" xfId="844"/>
    <cellStyle name="20% - Énfasis5 2 18 2" xfId="18678"/>
    <cellStyle name="20% - Énfasis5 2 18 3" xfId="28602"/>
    <cellStyle name="20% - Énfasis5 2 18 4" xfId="11901"/>
    <cellStyle name="20% - Énfasis5 2 19" xfId="845"/>
    <cellStyle name="20% - Énfasis5 2 19 2" xfId="18679"/>
    <cellStyle name="20% - Énfasis5 2 19 3" xfId="28603"/>
    <cellStyle name="20% - Énfasis5 2 19 4" xfId="11902"/>
    <cellStyle name="20% - Énfasis5 2 2" xfId="846"/>
    <cellStyle name="20% - Énfasis5 2 2 2" xfId="18680"/>
    <cellStyle name="20% - Énfasis5 2 2 3" xfId="28604"/>
    <cellStyle name="20% - Énfasis5 2 2 4" xfId="11903"/>
    <cellStyle name="20% - Énfasis5 2 20" xfId="847"/>
    <cellStyle name="20% - Énfasis5 2 20 2" xfId="18681"/>
    <cellStyle name="20% - Énfasis5 2 20 3" xfId="28605"/>
    <cellStyle name="20% - Énfasis5 2 20 4" xfId="11904"/>
    <cellStyle name="20% - Énfasis5 2 21" xfId="848"/>
    <cellStyle name="20% - Énfasis5 2 21 2" xfId="18682"/>
    <cellStyle name="20% - Énfasis5 2 21 3" xfId="28606"/>
    <cellStyle name="20% - Énfasis5 2 21 4" xfId="11905"/>
    <cellStyle name="20% - Énfasis5 2 22" xfId="849"/>
    <cellStyle name="20% - Énfasis5 2 22 2" xfId="18683"/>
    <cellStyle name="20% - Énfasis5 2 22 3" xfId="28607"/>
    <cellStyle name="20% - Énfasis5 2 22 4" xfId="11906"/>
    <cellStyle name="20% - Énfasis5 2 23" xfId="850"/>
    <cellStyle name="20% - Énfasis5 2 23 2" xfId="18684"/>
    <cellStyle name="20% - Énfasis5 2 23 3" xfId="28608"/>
    <cellStyle name="20% - Énfasis5 2 23 4" xfId="11907"/>
    <cellStyle name="20% - Énfasis5 2 24" xfId="851"/>
    <cellStyle name="20% - Énfasis5 2 24 2" xfId="18685"/>
    <cellStyle name="20% - Énfasis5 2 24 3" xfId="28609"/>
    <cellStyle name="20% - Énfasis5 2 24 4" xfId="11908"/>
    <cellStyle name="20% - Énfasis5 2 25" xfId="852"/>
    <cellStyle name="20% - Énfasis5 2 25 2" xfId="18686"/>
    <cellStyle name="20% - Énfasis5 2 25 3" xfId="28610"/>
    <cellStyle name="20% - Énfasis5 2 25 4" xfId="11909"/>
    <cellStyle name="20% - Énfasis5 2 26" xfId="853"/>
    <cellStyle name="20% - Énfasis5 2 26 2" xfId="18687"/>
    <cellStyle name="20% - Énfasis5 2 26 3" xfId="28611"/>
    <cellStyle name="20% - Énfasis5 2 26 4" xfId="11910"/>
    <cellStyle name="20% - Énfasis5 2 27" xfId="854"/>
    <cellStyle name="20% - Énfasis5 2 27 2" xfId="18688"/>
    <cellStyle name="20% - Énfasis5 2 27 3" xfId="28612"/>
    <cellStyle name="20% - Énfasis5 2 27 4" xfId="11911"/>
    <cellStyle name="20% - Énfasis5 2 28" xfId="855"/>
    <cellStyle name="20% - Énfasis5 2 28 2" xfId="18689"/>
    <cellStyle name="20% - Énfasis5 2 28 3" xfId="28613"/>
    <cellStyle name="20% - Énfasis5 2 28 4" xfId="11912"/>
    <cellStyle name="20% - Énfasis5 2 29" xfId="856"/>
    <cellStyle name="20% - Énfasis5 2 29 2" xfId="18690"/>
    <cellStyle name="20% - Énfasis5 2 29 3" xfId="28614"/>
    <cellStyle name="20% - Énfasis5 2 29 4" xfId="11913"/>
    <cellStyle name="20% - Énfasis5 2 3" xfId="857"/>
    <cellStyle name="20% - Énfasis5 2 3 2" xfId="18691"/>
    <cellStyle name="20% - Énfasis5 2 3 3" xfId="28615"/>
    <cellStyle name="20% - Énfasis5 2 3 4" xfId="11914"/>
    <cellStyle name="20% - Énfasis5 2 30" xfId="858"/>
    <cellStyle name="20% - Énfasis5 2 30 2" xfId="18692"/>
    <cellStyle name="20% - Énfasis5 2 30 3" xfId="28616"/>
    <cellStyle name="20% - Énfasis5 2 30 4" xfId="11915"/>
    <cellStyle name="20% - Énfasis5 2 31" xfId="859"/>
    <cellStyle name="20% - Énfasis5 2 31 2" xfId="18693"/>
    <cellStyle name="20% - Énfasis5 2 31 3" xfId="28617"/>
    <cellStyle name="20% - Énfasis5 2 31 4" xfId="11916"/>
    <cellStyle name="20% - Énfasis5 2 32" xfId="860"/>
    <cellStyle name="20% - Énfasis5 2 32 2" xfId="18694"/>
    <cellStyle name="20% - Énfasis5 2 32 3" xfId="28618"/>
    <cellStyle name="20% - Énfasis5 2 32 4" xfId="11917"/>
    <cellStyle name="20% - Énfasis5 2 33" xfId="861"/>
    <cellStyle name="20% - Énfasis5 2 33 2" xfId="18695"/>
    <cellStyle name="20% - Énfasis5 2 33 3" xfId="28619"/>
    <cellStyle name="20% - Énfasis5 2 33 4" xfId="11918"/>
    <cellStyle name="20% - Énfasis5 2 34" xfId="862"/>
    <cellStyle name="20% - Énfasis5 2 34 2" xfId="18696"/>
    <cellStyle name="20% - Énfasis5 2 34 3" xfId="28620"/>
    <cellStyle name="20% - Énfasis5 2 34 4" xfId="11919"/>
    <cellStyle name="20% - Énfasis5 2 35" xfId="863"/>
    <cellStyle name="20% - Énfasis5 2 35 2" xfId="18697"/>
    <cellStyle name="20% - Énfasis5 2 35 3" xfId="28621"/>
    <cellStyle name="20% - Énfasis5 2 35 4" xfId="11920"/>
    <cellStyle name="20% - Énfasis5 2 36" xfId="864"/>
    <cellStyle name="20% - Énfasis5 2 36 2" xfId="18698"/>
    <cellStyle name="20% - Énfasis5 2 36 3" xfId="28622"/>
    <cellStyle name="20% - Énfasis5 2 36 4" xfId="11921"/>
    <cellStyle name="20% - Énfasis5 2 37" xfId="865"/>
    <cellStyle name="20% - Énfasis5 2 37 2" xfId="18699"/>
    <cellStyle name="20% - Énfasis5 2 37 3" xfId="28623"/>
    <cellStyle name="20% - Énfasis5 2 37 4" xfId="11922"/>
    <cellStyle name="20% - Énfasis5 2 38" xfId="18669"/>
    <cellStyle name="20% - Énfasis5 2 39" xfId="28593"/>
    <cellStyle name="20% - Énfasis5 2 4" xfId="866"/>
    <cellStyle name="20% - Énfasis5 2 4 2" xfId="18700"/>
    <cellStyle name="20% - Énfasis5 2 4 3" xfId="28624"/>
    <cellStyle name="20% - Énfasis5 2 4 4" xfId="11923"/>
    <cellStyle name="20% - Énfasis5 2 40" xfId="11892"/>
    <cellStyle name="20% - Énfasis5 2 5" xfId="867"/>
    <cellStyle name="20% - Énfasis5 2 5 2" xfId="18701"/>
    <cellStyle name="20% - Énfasis5 2 5 3" xfId="28625"/>
    <cellStyle name="20% - Énfasis5 2 5 4" xfId="11924"/>
    <cellStyle name="20% - Énfasis5 2 6" xfId="868"/>
    <cellStyle name="20% - Énfasis5 2 6 2" xfId="18702"/>
    <cellStyle name="20% - Énfasis5 2 6 3" xfId="28626"/>
    <cellStyle name="20% - Énfasis5 2 6 4" xfId="11925"/>
    <cellStyle name="20% - Énfasis5 2 7" xfId="869"/>
    <cellStyle name="20% - Énfasis5 2 7 2" xfId="18703"/>
    <cellStyle name="20% - Énfasis5 2 7 3" xfId="28627"/>
    <cellStyle name="20% - Énfasis5 2 7 4" xfId="11926"/>
    <cellStyle name="20% - Énfasis5 2 8" xfId="870"/>
    <cellStyle name="20% - Énfasis5 2 8 2" xfId="18704"/>
    <cellStyle name="20% - Énfasis5 2 8 3" xfId="28628"/>
    <cellStyle name="20% - Énfasis5 2 8 4" xfId="11927"/>
    <cellStyle name="20% - Énfasis5 2 9" xfId="871"/>
    <cellStyle name="20% - Énfasis5 2 9 2" xfId="18705"/>
    <cellStyle name="20% - Énfasis5 2 9 3" xfId="28629"/>
    <cellStyle name="20% - Énfasis5 2 9 4" xfId="11928"/>
    <cellStyle name="20% - Énfasis5 2_Equipo Centro" xfId="3893"/>
    <cellStyle name="20% - Énfasis5 20" xfId="872"/>
    <cellStyle name="20% - Énfasis5 20 2" xfId="18706"/>
    <cellStyle name="20% - Énfasis5 20 3" xfId="28630"/>
    <cellStyle name="20% - Énfasis5 20 4" xfId="11929"/>
    <cellStyle name="20% - Énfasis5 21" xfId="873"/>
    <cellStyle name="20% - Énfasis5 21 2" xfId="18707"/>
    <cellStyle name="20% - Énfasis5 21 3" xfId="28631"/>
    <cellStyle name="20% - Énfasis5 21 4" xfId="11930"/>
    <cellStyle name="20% - Énfasis5 22" xfId="874"/>
    <cellStyle name="20% - Énfasis5 22 2" xfId="18708"/>
    <cellStyle name="20% - Énfasis5 22 3" xfId="28632"/>
    <cellStyle name="20% - Énfasis5 22 4" xfId="11931"/>
    <cellStyle name="20% - Énfasis5 23" xfId="875"/>
    <cellStyle name="20% - Énfasis5 23 2" xfId="18709"/>
    <cellStyle name="20% - Énfasis5 23 3" xfId="28633"/>
    <cellStyle name="20% - Énfasis5 23 4" xfId="11932"/>
    <cellStyle name="20% - Énfasis5 24" xfId="876"/>
    <cellStyle name="20% - Énfasis5 24 2" xfId="18710"/>
    <cellStyle name="20% - Énfasis5 24 3" xfId="28634"/>
    <cellStyle name="20% - Énfasis5 24 4" xfId="11933"/>
    <cellStyle name="20% - Énfasis5 25" xfId="877"/>
    <cellStyle name="20% - Énfasis5 25 2" xfId="18711"/>
    <cellStyle name="20% - Énfasis5 25 3" xfId="28635"/>
    <cellStyle name="20% - Énfasis5 25 4" xfId="11934"/>
    <cellStyle name="20% - Énfasis5 26" xfId="878"/>
    <cellStyle name="20% - Énfasis5 26 2" xfId="18712"/>
    <cellStyle name="20% - Énfasis5 26 3" xfId="28636"/>
    <cellStyle name="20% - Énfasis5 26 4" xfId="11935"/>
    <cellStyle name="20% - Énfasis5 27" xfId="879"/>
    <cellStyle name="20% - Énfasis5 27 2" xfId="18713"/>
    <cellStyle name="20% - Énfasis5 27 3" xfId="28637"/>
    <cellStyle name="20% - Énfasis5 27 4" xfId="11936"/>
    <cellStyle name="20% - Énfasis5 28" xfId="880"/>
    <cellStyle name="20% - Énfasis5 28 2" xfId="18714"/>
    <cellStyle name="20% - Énfasis5 28 3" xfId="28638"/>
    <cellStyle name="20% - Énfasis5 28 4" xfId="11937"/>
    <cellStyle name="20% - Énfasis5 29" xfId="881"/>
    <cellStyle name="20% - Énfasis5 29 2" xfId="18715"/>
    <cellStyle name="20% - Énfasis5 29 3" xfId="28639"/>
    <cellStyle name="20% - Énfasis5 29 4" xfId="11938"/>
    <cellStyle name="20% - Énfasis5 3" xfId="882"/>
    <cellStyle name="20% - Énfasis5 3 10" xfId="883"/>
    <cellStyle name="20% - Énfasis5 3 10 2" xfId="18717"/>
    <cellStyle name="20% - Énfasis5 3 10 3" xfId="28641"/>
    <cellStyle name="20% - Énfasis5 3 10 4" xfId="11940"/>
    <cellStyle name="20% - Énfasis5 3 11" xfId="884"/>
    <cellStyle name="20% - Énfasis5 3 11 2" xfId="18718"/>
    <cellStyle name="20% - Énfasis5 3 11 3" xfId="28642"/>
    <cellStyle name="20% - Énfasis5 3 11 4" xfId="11941"/>
    <cellStyle name="20% - Énfasis5 3 12" xfId="885"/>
    <cellStyle name="20% - Énfasis5 3 12 2" xfId="18719"/>
    <cellStyle name="20% - Énfasis5 3 12 3" xfId="28643"/>
    <cellStyle name="20% - Énfasis5 3 12 4" xfId="11942"/>
    <cellStyle name="20% - Énfasis5 3 13" xfId="886"/>
    <cellStyle name="20% - Énfasis5 3 13 2" xfId="18720"/>
    <cellStyle name="20% - Énfasis5 3 13 3" xfId="28644"/>
    <cellStyle name="20% - Énfasis5 3 13 4" xfId="11943"/>
    <cellStyle name="20% - Énfasis5 3 14" xfId="887"/>
    <cellStyle name="20% - Énfasis5 3 14 2" xfId="18721"/>
    <cellStyle name="20% - Énfasis5 3 14 3" xfId="28645"/>
    <cellStyle name="20% - Énfasis5 3 14 4" xfId="11944"/>
    <cellStyle name="20% - Énfasis5 3 15" xfId="888"/>
    <cellStyle name="20% - Énfasis5 3 15 2" xfId="18722"/>
    <cellStyle name="20% - Énfasis5 3 15 3" xfId="28646"/>
    <cellStyle name="20% - Énfasis5 3 15 4" xfId="11945"/>
    <cellStyle name="20% - Énfasis5 3 16" xfId="889"/>
    <cellStyle name="20% - Énfasis5 3 16 2" xfId="18723"/>
    <cellStyle name="20% - Énfasis5 3 16 3" xfId="28647"/>
    <cellStyle name="20% - Énfasis5 3 16 4" xfId="11946"/>
    <cellStyle name="20% - Énfasis5 3 17" xfId="890"/>
    <cellStyle name="20% - Énfasis5 3 17 2" xfId="18724"/>
    <cellStyle name="20% - Énfasis5 3 17 3" xfId="28648"/>
    <cellStyle name="20% - Énfasis5 3 17 4" xfId="11947"/>
    <cellStyle name="20% - Énfasis5 3 18" xfId="891"/>
    <cellStyle name="20% - Énfasis5 3 18 2" xfId="18725"/>
    <cellStyle name="20% - Énfasis5 3 18 3" xfId="28649"/>
    <cellStyle name="20% - Énfasis5 3 18 4" xfId="11948"/>
    <cellStyle name="20% - Énfasis5 3 19" xfId="892"/>
    <cellStyle name="20% - Énfasis5 3 19 2" xfId="18726"/>
    <cellStyle name="20% - Énfasis5 3 19 3" xfId="28650"/>
    <cellStyle name="20% - Énfasis5 3 19 4" xfId="11949"/>
    <cellStyle name="20% - Énfasis5 3 2" xfId="893"/>
    <cellStyle name="20% - Énfasis5 3 2 2" xfId="18727"/>
    <cellStyle name="20% - Énfasis5 3 2 3" xfId="28651"/>
    <cellStyle name="20% - Énfasis5 3 2 4" xfId="11950"/>
    <cellStyle name="20% - Énfasis5 3 20" xfId="894"/>
    <cellStyle name="20% - Énfasis5 3 20 2" xfId="18728"/>
    <cellStyle name="20% - Énfasis5 3 20 3" xfId="28652"/>
    <cellStyle name="20% - Énfasis5 3 20 4" xfId="11951"/>
    <cellStyle name="20% - Énfasis5 3 21" xfId="895"/>
    <cellStyle name="20% - Énfasis5 3 21 2" xfId="18729"/>
    <cellStyle name="20% - Énfasis5 3 21 3" xfId="28653"/>
    <cellStyle name="20% - Énfasis5 3 21 4" xfId="11952"/>
    <cellStyle name="20% - Énfasis5 3 22" xfId="896"/>
    <cellStyle name="20% - Énfasis5 3 22 2" xfId="18730"/>
    <cellStyle name="20% - Énfasis5 3 22 3" xfId="28654"/>
    <cellStyle name="20% - Énfasis5 3 22 4" xfId="11953"/>
    <cellStyle name="20% - Énfasis5 3 23" xfId="897"/>
    <cellStyle name="20% - Énfasis5 3 23 2" xfId="18731"/>
    <cellStyle name="20% - Énfasis5 3 23 3" xfId="28655"/>
    <cellStyle name="20% - Énfasis5 3 23 4" xfId="11954"/>
    <cellStyle name="20% - Énfasis5 3 24" xfId="898"/>
    <cellStyle name="20% - Énfasis5 3 24 2" xfId="18732"/>
    <cellStyle name="20% - Énfasis5 3 24 3" xfId="28656"/>
    <cellStyle name="20% - Énfasis5 3 24 4" xfId="11955"/>
    <cellStyle name="20% - Énfasis5 3 25" xfId="899"/>
    <cellStyle name="20% - Énfasis5 3 25 2" xfId="18733"/>
    <cellStyle name="20% - Énfasis5 3 25 3" xfId="28657"/>
    <cellStyle name="20% - Énfasis5 3 25 4" xfId="11956"/>
    <cellStyle name="20% - Énfasis5 3 26" xfId="900"/>
    <cellStyle name="20% - Énfasis5 3 26 2" xfId="18734"/>
    <cellStyle name="20% - Énfasis5 3 26 3" xfId="28658"/>
    <cellStyle name="20% - Énfasis5 3 26 4" xfId="11957"/>
    <cellStyle name="20% - Énfasis5 3 27" xfId="901"/>
    <cellStyle name="20% - Énfasis5 3 27 2" xfId="18735"/>
    <cellStyle name="20% - Énfasis5 3 27 3" xfId="28659"/>
    <cellStyle name="20% - Énfasis5 3 27 4" xfId="11958"/>
    <cellStyle name="20% - Énfasis5 3 28" xfId="902"/>
    <cellStyle name="20% - Énfasis5 3 28 2" xfId="18736"/>
    <cellStyle name="20% - Énfasis5 3 28 3" xfId="28660"/>
    <cellStyle name="20% - Énfasis5 3 28 4" xfId="11959"/>
    <cellStyle name="20% - Énfasis5 3 29" xfId="903"/>
    <cellStyle name="20% - Énfasis5 3 29 2" xfId="18737"/>
    <cellStyle name="20% - Énfasis5 3 29 3" xfId="28661"/>
    <cellStyle name="20% - Énfasis5 3 29 4" xfId="11960"/>
    <cellStyle name="20% - Énfasis5 3 3" xfId="904"/>
    <cellStyle name="20% - Énfasis5 3 3 2" xfId="18738"/>
    <cellStyle name="20% - Énfasis5 3 3 3" xfId="28662"/>
    <cellStyle name="20% - Énfasis5 3 3 4" xfId="11961"/>
    <cellStyle name="20% - Énfasis5 3 30" xfId="905"/>
    <cellStyle name="20% - Énfasis5 3 30 2" xfId="18739"/>
    <cellStyle name="20% - Énfasis5 3 30 3" xfId="28663"/>
    <cellStyle name="20% - Énfasis5 3 30 4" xfId="11962"/>
    <cellStyle name="20% - Énfasis5 3 31" xfId="906"/>
    <cellStyle name="20% - Énfasis5 3 31 2" xfId="18740"/>
    <cellStyle name="20% - Énfasis5 3 31 3" xfId="28664"/>
    <cellStyle name="20% - Énfasis5 3 31 4" xfId="11963"/>
    <cellStyle name="20% - Énfasis5 3 32" xfId="907"/>
    <cellStyle name="20% - Énfasis5 3 32 2" xfId="18741"/>
    <cellStyle name="20% - Énfasis5 3 32 3" xfId="28665"/>
    <cellStyle name="20% - Énfasis5 3 32 4" xfId="11964"/>
    <cellStyle name="20% - Énfasis5 3 33" xfId="908"/>
    <cellStyle name="20% - Énfasis5 3 33 2" xfId="18742"/>
    <cellStyle name="20% - Énfasis5 3 33 3" xfId="28666"/>
    <cellStyle name="20% - Énfasis5 3 33 4" xfId="11965"/>
    <cellStyle name="20% - Énfasis5 3 34" xfId="909"/>
    <cellStyle name="20% - Énfasis5 3 34 2" xfId="18743"/>
    <cellStyle name="20% - Énfasis5 3 34 3" xfId="28667"/>
    <cellStyle name="20% - Énfasis5 3 34 4" xfId="11966"/>
    <cellStyle name="20% - Énfasis5 3 35" xfId="910"/>
    <cellStyle name="20% - Énfasis5 3 35 2" xfId="18744"/>
    <cellStyle name="20% - Énfasis5 3 35 3" xfId="28668"/>
    <cellStyle name="20% - Énfasis5 3 35 4" xfId="11967"/>
    <cellStyle name="20% - Énfasis5 3 36" xfId="911"/>
    <cellStyle name="20% - Énfasis5 3 36 2" xfId="18745"/>
    <cellStyle name="20% - Énfasis5 3 36 3" xfId="28669"/>
    <cellStyle name="20% - Énfasis5 3 36 4" xfId="11968"/>
    <cellStyle name="20% - Énfasis5 3 37" xfId="912"/>
    <cellStyle name="20% - Énfasis5 3 37 2" xfId="18746"/>
    <cellStyle name="20% - Énfasis5 3 37 3" xfId="28670"/>
    <cellStyle name="20% - Énfasis5 3 37 4" xfId="11969"/>
    <cellStyle name="20% - Énfasis5 3 38" xfId="18716"/>
    <cellStyle name="20% - Énfasis5 3 39" xfId="28640"/>
    <cellStyle name="20% - Énfasis5 3 4" xfId="913"/>
    <cellStyle name="20% - Énfasis5 3 4 2" xfId="18747"/>
    <cellStyle name="20% - Énfasis5 3 4 3" xfId="28671"/>
    <cellStyle name="20% - Énfasis5 3 4 4" xfId="11970"/>
    <cellStyle name="20% - Énfasis5 3 40" xfId="11939"/>
    <cellStyle name="20% - Énfasis5 3 5" xfId="914"/>
    <cellStyle name="20% - Énfasis5 3 5 2" xfId="18748"/>
    <cellStyle name="20% - Énfasis5 3 5 3" xfId="28672"/>
    <cellStyle name="20% - Énfasis5 3 5 4" xfId="11971"/>
    <cellStyle name="20% - Énfasis5 3 6" xfId="915"/>
    <cellStyle name="20% - Énfasis5 3 6 2" xfId="18749"/>
    <cellStyle name="20% - Énfasis5 3 6 3" xfId="28673"/>
    <cellStyle name="20% - Énfasis5 3 6 4" xfId="11972"/>
    <cellStyle name="20% - Énfasis5 3 7" xfId="916"/>
    <cellStyle name="20% - Énfasis5 3 7 2" xfId="18750"/>
    <cellStyle name="20% - Énfasis5 3 7 3" xfId="28674"/>
    <cellStyle name="20% - Énfasis5 3 7 4" xfId="11973"/>
    <cellStyle name="20% - Énfasis5 3 8" xfId="917"/>
    <cellStyle name="20% - Énfasis5 3 8 2" xfId="18751"/>
    <cellStyle name="20% - Énfasis5 3 8 3" xfId="28675"/>
    <cellStyle name="20% - Énfasis5 3 8 4" xfId="11974"/>
    <cellStyle name="20% - Énfasis5 3 9" xfId="918"/>
    <cellStyle name="20% - Énfasis5 3 9 2" xfId="18752"/>
    <cellStyle name="20% - Énfasis5 3 9 3" xfId="28676"/>
    <cellStyle name="20% - Énfasis5 3 9 4" xfId="11975"/>
    <cellStyle name="20% - Énfasis5 3_Equipo Centro" xfId="3894"/>
    <cellStyle name="20% - Énfasis5 30" xfId="919"/>
    <cellStyle name="20% - Énfasis5 30 2" xfId="18753"/>
    <cellStyle name="20% - Énfasis5 30 3" xfId="28677"/>
    <cellStyle name="20% - Énfasis5 30 4" xfId="11976"/>
    <cellStyle name="20% - Énfasis5 31" xfId="920"/>
    <cellStyle name="20% - Énfasis5 31 2" xfId="18754"/>
    <cellStyle name="20% - Énfasis5 31 3" xfId="28678"/>
    <cellStyle name="20% - Énfasis5 31 4" xfId="11977"/>
    <cellStyle name="20% - Énfasis5 32" xfId="921"/>
    <cellStyle name="20% - Énfasis5 32 2" xfId="18755"/>
    <cellStyle name="20% - Énfasis5 32 3" xfId="28679"/>
    <cellStyle name="20% - Énfasis5 32 4" xfId="11978"/>
    <cellStyle name="20% - Énfasis5 33" xfId="922"/>
    <cellStyle name="20% - Énfasis5 33 2" xfId="18756"/>
    <cellStyle name="20% - Énfasis5 33 3" xfId="28680"/>
    <cellStyle name="20% - Énfasis5 33 4" xfId="11979"/>
    <cellStyle name="20% - Énfasis5 34" xfId="923"/>
    <cellStyle name="20% - Énfasis5 34 2" xfId="18757"/>
    <cellStyle name="20% - Énfasis5 34 3" xfId="28681"/>
    <cellStyle name="20% - Énfasis5 34 4" xfId="11980"/>
    <cellStyle name="20% - Énfasis5 35" xfId="924"/>
    <cellStyle name="20% - Énfasis5 35 2" xfId="18758"/>
    <cellStyle name="20% - Énfasis5 35 3" xfId="28682"/>
    <cellStyle name="20% - Énfasis5 35 4" xfId="11981"/>
    <cellStyle name="20% - Énfasis5 36" xfId="4562"/>
    <cellStyle name="20% - Énfasis5 36 2" xfId="4625"/>
    <cellStyle name="20% - Énfasis5 36 2 2" xfId="4745"/>
    <cellStyle name="20% - Énfasis5 36 2 2 2" xfId="4976"/>
    <cellStyle name="20% - Énfasis5 36 2 2 2 2" xfId="6452"/>
    <cellStyle name="20% - Énfasis5 36 2 2 2 2 2" xfId="23186"/>
    <cellStyle name="20% - Énfasis5 36 2 2 2 2 3" xfId="33109"/>
    <cellStyle name="20% - Énfasis5 36 2 2 2 2 4" xfId="16439"/>
    <cellStyle name="20% - Énfasis5 36 2 2 2 3" xfId="22643"/>
    <cellStyle name="20% - Énfasis5 36 2 2 2 4" xfId="32566"/>
    <cellStyle name="20% - Énfasis5 36 2 2 2 5" xfId="15896"/>
    <cellStyle name="20% - Énfasis5 36 2 2 3" xfId="5208"/>
    <cellStyle name="20% - Énfasis5 36 2 2 3 2" xfId="6684"/>
    <cellStyle name="20% - Énfasis5 36 2 2 3 2 2" xfId="23367"/>
    <cellStyle name="20% - Énfasis5 36 2 2 3 2 3" xfId="33290"/>
    <cellStyle name="20% - Énfasis5 36 2 2 3 2 4" xfId="16620"/>
    <cellStyle name="20% - Énfasis5 36 2 2 3 3" xfId="22824"/>
    <cellStyle name="20% - Énfasis5 36 2 2 3 4" xfId="32747"/>
    <cellStyle name="20% - Énfasis5 36 2 2 3 5" xfId="16077"/>
    <cellStyle name="20% - Énfasis5 36 2 2 4" xfId="6222"/>
    <cellStyle name="20% - Énfasis5 36 2 2 4 2" xfId="23006"/>
    <cellStyle name="20% - Énfasis5 36 2 2 4 3" xfId="32929"/>
    <cellStyle name="20% - Énfasis5 36 2 2 4 4" xfId="16259"/>
    <cellStyle name="20% - Énfasis5 36 2 2 5" xfId="22462"/>
    <cellStyle name="20% - Énfasis5 36 2 2 6" xfId="32386"/>
    <cellStyle name="20% - Énfasis5 36 2 2 7" xfId="15716"/>
    <cellStyle name="20% - Énfasis5 36 2 3" xfId="4861"/>
    <cellStyle name="20% - Énfasis5 36 2 3 2" xfId="6337"/>
    <cellStyle name="20% - Énfasis5 36 2 3 2 2" xfId="23096"/>
    <cellStyle name="20% - Énfasis5 36 2 3 2 3" xfId="33019"/>
    <cellStyle name="20% - Énfasis5 36 2 3 2 4" xfId="16349"/>
    <cellStyle name="20% - Énfasis5 36 2 3 3" xfId="22552"/>
    <cellStyle name="20% - Énfasis5 36 2 3 4" xfId="32476"/>
    <cellStyle name="20% - Énfasis5 36 2 3 5" xfId="15806"/>
    <cellStyle name="20% - Énfasis5 36 2 4" xfId="5093"/>
    <cellStyle name="20% - Énfasis5 36 2 4 2" xfId="6569"/>
    <cellStyle name="20% - Énfasis5 36 2 4 2 2" xfId="23277"/>
    <cellStyle name="20% - Énfasis5 36 2 4 2 3" xfId="33200"/>
    <cellStyle name="20% - Énfasis5 36 2 4 2 4" xfId="16530"/>
    <cellStyle name="20% - Énfasis5 36 2 4 3" xfId="22734"/>
    <cellStyle name="20% - Énfasis5 36 2 4 4" xfId="32657"/>
    <cellStyle name="20% - Énfasis5 36 2 4 5" xfId="15987"/>
    <cellStyle name="20% - Énfasis5 36 2 5" xfId="6107"/>
    <cellStyle name="20% - Énfasis5 36 2 5 2" xfId="22916"/>
    <cellStyle name="20% - Énfasis5 36 2 5 3" xfId="32839"/>
    <cellStyle name="20% - Énfasis5 36 2 5 4" xfId="16169"/>
    <cellStyle name="20% - Énfasis5 36 2 6" xfId="22371"/>
    <cellStyle name="20% - Énfasis5 36 2 7" xfId="32295"/>
    <cellStyle name="20% - Énfasis5 36 2 8" xfId="15625"/>
    <cellStyle name="20% - Énfasis5 36 3" xfId="4690"/>
    <cellStyle name="20% - Énfasis5 36 3 2" xfId="4921"/>
    <cellStyle name="20% - Énfasis5 36 3 2 2" xfId="6397"/>
    <cellStyle name="20% - Énfasis5 36 3 2 2 2" xfId="23143"/>
    <cellStyle name="20% - Énfasis5 36 3 2 2 3" xfId="33066"/>
    <cellStyle name="20% - Énfasis5 36 3 2 2 4" xfId="16396"/>
    <cellStyle name="20% - Énfasis5 36 3 2 3" xfId="22600"/>
    <cellStyle name="20% - Énfasis5 36 3 2 4" xfId="32523"/>
    <cellStyle name="20% - Énfasis5 36 3 2 5" xfId="15853"/>
    <cellStyle name="20% - Énfasis5 36 3 3" xfId="5153"/>
    <cellStyle name="20% - Énfasis5 36 3 3 2" xfId="6629"/>
    <cellStyle name="20% - Énfasis5 36 3 3 2 2" xfId="23324"/>
    <cellStyle name="20% - Énfasis5 36 3 3 2 3" xfId="33247"/>
    <cellStyle name="20% - Énfasis5 36 3 3 2 4" xfId="16577"/>
    <cellStyle name="20% - Énfasis5 36 3 3 3" xfId="22781"/>
    <cellStyle name="20% - Énfasis5 36 3 3 4" xfId="32704"/>
    <cellStyle name="20% - Énfasis5 36 3 3 5" xfId="16034"/>
    <cellStyle name="20% - Énfasis5 36 3 4" xfId="6167"/>
    <cellStyle name="20% - Énfasis5 36 3 4 2" xfId="22963"/>
    <cellStyle name="20% - Énfasis5 36 3 4 3" xfId="32886"/>
    <cellStyle name="20% - Énfasis5 36 3 4 4" xfId="16216"/>
    <cellStyle name="20% - Énfasis5 36 3 5" xfId="22419"/>
    <cellStyle name="20% - Énfasis5 36 3 6" xfId="32343"/>
    <cellStyle name="20% - Énfasis5 36 3 7" xfId="15673"/>
    <cellStyle name="20% - Énfasis5 36 4" xfId="4806"/>
    <cellStyle name="20% - Énfasis5 36 4 2" xfId="6282"/>
    <cellStyle name="20% - Énfasis5 36 4 2 2" xfId="23053"/>
    <cellStyle name="20% - Énfasis5 36 4 2 3" xfId="32976"/>
    <cellStyle name="20% - Énfasis5 36 4 2 4" xfId="16306"/>
    <cellStyle name="20% - Énfasis5 36 4 3" xfId="22509"/>
    <cellStyle name="20% - Énfasis5 36 4 4" xfId="32433"/>
    <cellStyle name="20% - Énfasis5 36 4 5" xfId="15763"/>
    <cellStyle name="20% - Énfasis5 36 5" xfId="5038"/>
    <cellStyle name="20% - Énfasis5 36 5 2" xfId="6514"/>
    <cellStyle name="20% - Énfasis5 36 5 2 2" xfId="23234"/>
    <cellStyle name="20% - Énfasis5 36 5 2 3" xfId="33157"/>
    <cellStyle name="20% - Énfasis5 36 5 2 4" xfId="16487"/>
    <cellStyle name="20% - Énfasis5 36 5 3" xfId="22691"/>
    <cellStyle name="20% - Énfasis5 36 5 4" xfId="32614"/>
    <cellStyle name="20% - Énfasis5 36 5 5" xfId="15944"/>
    <cellStyle name="20% - Énfasis5 36 6" xfId="6052"/>
    <cellStyle name="20% - Énfasis5 36 6 2" xfId="22873"/>
    <cellStyle name="20% - Énfasis5 36 6 3" xfId="32796"/>
    <cellStyle name="20% - Énfasis5 36 6 4" xfId="16126"/>
    <cellStyle name="20% - Énfasis5 36 7" xfId="22321"/>
    <cellStyle name="20% - Énfasis5 36 8" xfId="32245"/>
    <cellStyle name="20% - Énfasis5 36 9" xfId="15577"/>
    <cellStyle name="20% - Énfasis5 37" xfId="4579"/>
    <cellStyle name="20% - Énfasis5 37 2" xfId="4637"/>
    <cellStyle name="20% - Énfasis5 37 2 2" xfId="4757"/>
    <cellStyle name="20% - Énfasis5 37 2 2 2" xfId="4988"/>
    <cellStyle name="20% - Énfasis5 37 2 2 2 2" xfId="6464"/>
    <cellStyle name="20% - Énfasis5 37 2 2 2 2 2" xfId="23198"/>
    <cellStyle name="20% - Énfasis5 37 2 2 2 2 3" xfId="33121"/>
    <cellStyle name="20% - Énfasis5 37 2 2 2 2 4" xfId="16451"/>
    <cellStyle name="20% - Énfasis5 37 2 2 2 3" xfId="22655"/>
    <cellStyle name="20% - Énfasis5 37 2 2 2 4" xfId="32578"/>
    <cellStyle name="20% - Énfasis5 37 2 2 2 5" xfId="15908"/>
    <cellStyle name="20% - Énfasis5 37 2 2 3" xfId="5220"/>
    <cellStyle name="20% - Énfasis5 37 2 2 3 2" xfId="6696"/>
    <cellStyle name="20% - Énfasis5 37 2 2 3 2 2" xfId="23379"/>
    <cellStyle name="20% - Énfasis5 37 2 2 3 2 3" xfId="33302"/>
    <cellStyle name="20% - Énfasis5 37 2 2 3 2 4" xfId="16632"/>
    <cellStyle name="20% - Énfasis5 37 2 2 3 3" xfId="22836"/>
    <cellStyle name="20% - Énfasis5 37 2 2 3 4" xfId="32759"/>
    <cellStyle name="20% - Énfasis5 37 2 2 3 5" xfId="16089"/>
    <cellStyle name="20% - Énfasis5 37 2 2 4" xfId="6234"/>
    <cellStyle name="20% - Énfasis5 37 2 2 4 2" xfId="23018"/>
    <cellStyle name="20% - Énfasis5 37 2 2 4 3" xfId="32941"/>
    <cellStyle name="20% - Énfasis5 37 2 2 4 4" xfId="16271"/>
    <cellStyle name="20% - Énfasis5 37 2 2 5" xfId="22474"/>
    <cellStyle name="20% - Énfasis5 37 2 2 6" xfId="32398"/>
    <cellStyle name="20% - Énfasis5 37 2 2 7" xfId="15728"/>
    <cellStyle name="20% - Énfasis5 37 2 3" xfId="4873"/>
    <cellStyle name="20% - Énfasis5 37 2 3 2" xfId="6349"/>
    <cellStyle name="20% - Énfasis5 37 2 3 2 2" xfId="23108"/>
    <cellStyle name="20% - Énfasis5 37 2 3 2 3" xfId="33031"/>
    <cellStyle name="20% - Énfasis5 37 2 3 2 4" xfId="16361"/>
    <cellStyle name="20% - Énfasis5 37 2 3 3" xfId="22564"/>
    <cellStyle name="20% - Énfasis5 37 2 3 4" xfId="32488"/>
    <cellStyle name="20% - Énfasis5 37 2 3 5" xfId="15818"/>
    <cellStyle name="20% - Énfasis5 37 2 4" xfId="5105"/>
    <cellStyle name="20% - Énfasis5 37 2 4 2" xfId="6581"/>
    <cellStyle name="20% - Énfasis5 37 2 4 2 2" xfId="23289"/>
    <cellStyle name="20% - Énfasis5 37 2 4 2 3" xfId="33212"/>
    <cellStyle name="20% - Énfasis5 37 2 4 2 4" xfId="16542"/>
    <cellStyle name="20% - Énfasis5 37 2 4 3" xfId="22746"/>
    <cellStyle name="20% - Énfasis5 37 2 4 4" xfId="32669"/>
    <cellStyle name="20% - Énfasis5 37 2 4 5" xfId="15999"/>
    <cellStyle name="20% - Énfasis5 37 2 5" xfId="6119"/>
    <cellStyle name="20% - Énfasis5 37 2 5 2" xfId="22928"/>
    <cellStyle name="20% - Énfasis5 37 2 5 3" xfId="32851"/>
    <cellStyle name="20% - Énfasis5 37 2 5 4" xfId="16181"/>
    <cellStyle name="20% - Énfasis5 37 2 6" xfId="22383"/>
    <cellStyle name="20% - Énfasis5 37 2 7" xfId="32307"/>
    <cellStyle name="20% - Énfasis5 37 2 8" xfId="15637"/>
    <cellStyle name="20% - Énfasis5 37 3" xfId="4702"/>
    <cellStyle name="20% - Énfasis5 37 3 2" xfId="4933"/>
    <cellStyle name="20% - Énfasis5 37 3 2 2" xfId="6409"/>
    <cellStyle name="20% - Énfasis5 37 3 2 2 2" xfId="23155"/>
    <cellStyle name="20% - Énfasis5 37 3 2 2 3" xfId="33078"/>
    <cellStyle name="20% - Énfasis5 37 3 2 2 4" xfId="16408"/>
    <cellStyle name="20% - Énfasis5 37 3 2 3" xfId="22612"/>
    <cellStyle name="20% - Énfasis5 37 3 2 4" xfId="32535"/>
    <cellStyle name="20% - Énfasis5 37 3 2 5" xfId="15865"/>
    <cellStyle name="20% - Énfasis5 37 3 3" xfId="5165"/>
    <cellStyle name="20% - Énfasis5 37 3 3 2" xfId="6641"/>
    <cellStyle name="20% - Énfasis5 37 3 3 2 2" xfId="23336"/>
    <cellStyle name="20% - Énfasis5 37 3 3 2 3" xfId="33259"/>
    <cellStyle name="20% - Énfasis5 37 3 3 2 4" xfId="16589"/>
    <cellStyle name="20% - Énfasis5 37 3 3 3" xfId="22793"/>
    <cellStyle name="20% - Énfasis5 37 3 3 4" xfId="32716"/>
    <cellStyle name="20% - Énfasis5 37 3 3 5" xfId="16046"/>
    <cellStyle name="20% - Énfasis5 37 3 4" xfId="6179"/>
    <cellStyle name="20% - Énfasis5 37 3 4 2" xfId="22975"/>
    <cellStyle name="20% - Énfasis5 37 3 4 3" xfId="32898"/>
    <cellStyle name="20% - Énfasis5 37 3 4 4" xfId="16228"/>
    <cellStyle name="20% - Énfasis5 37 3 5" xfId="22431"/>
    <cellStyle name="20% - Énfasis5 37 3 6" xfId="32355"/>
    <cellStyle name="20% - Énfasis5 37 3 7" xfId="15685"/>
    <cellStyle name="20% - Énfasis5 37 4" xfId="4818"/>
    <cellStyle name="20% - Énfasis5 37 4 2" xfId="6294"/>
    <cellStyle name="20% - Énfasis5 37 4 2 2" xfId="23065"/>
    <cellStyle name="20% - Énfasis5 37 4 2 3" xfId="32988"/>
    <cellStyle name="20% - Énfasis5 37 4 2 4" xfId="16318"/>
    <cellStyle name="20% - Énfasis5 37 4 3" xfId="22521"/>
    <cellStyle name="20% - Énfasis5 37 4 4" xfId="32445"/>
    <cellStyle name="20% - Énfasis5 37 4 5" xfId="15775"/>
    <cellStyle name="20% - Énfasis5 37 5" xfId="5050"/>
    <cellStyle name="20% - Énfasis5 37 5 2" xfId="6526"/>
    <cellStyle name="20% - Énfasis5 37 5 2 2" xfId="23246"/>
    <cellStyle name="20% - Énfasis5 37 5 2 3" xfId="33169"/>
    <cellStyle name="20% - Énfasis5 37 5 2 4" xfId="16499"/>
    <cellStyle name="20% - Énfasis5 37 5 3" xfId="22703"/>
    <cellStyle name="20% - Énfasis5 37 5 4" xfId="32626"/>
    <cellStyle name="20% - Énfasis5 37 5 5" xfId="15956"/>
    <cellStyle name="20% - Énfasis5 37 6" xfId="6064"/>
    <cellStyle name="20% - Énfasis5 37 6 2" xfId="22885"/>
    <cellStyle name="20% - Énfasis5 37 6 3" xfId="32808"/>
    <cellStyle name="20% - Énfasis5 37 6 4" xfId="16138"/>
    <cellStyle name="20% - Énfasis5 37 7" xfId="22338"/>
    <cellStyle name="20% - Énfasis5 37 8" xfId="32262"/>
    <cellStyle name="20% - Énfasis5 37 9" xfId="15594"/>
    <cellStyle name="20% - Énfasis5 38" xfId="824"/>
    <cellStyle name="20% - Énfasis5 38 2" xfId="23744"/>
    <cellStyle name="20% - Énfasis5 38 3" xfId="33665"/>
    <cellStyle name="20% - Énfasis5 38 4" xfId="11881"/>
    <cellStyle name="20% - Énfasis5 4" xfId="925"/>
    <cellStyle name="20% - Énfasis5 4 10" xfId="926"/>
    <cellStyle name="20% - Énfasis5 4 10 2" xfId="18760"/>
    <cellStyle name="20% - Énfasis5 4 10 3" xfId="28684"/>
    <cellStyle name="20% - Énfasis5 4 10 4" xfId="11983"/>
    <cellStyle name="20% - Énfasis5 4 11" xfId="927"/>
    <cellStyle name="20% - Énfasis5 4 11 2" xfId="18761"/>
    <cellStyle name="20% - Énfasis5 4 11 3" xfId="28685"/>
    <cellStyle name="20% - Énfasis5 4 11 4" xfId="11984"/>
    <cellStyle name="20% - Énfasis5 4 12" xfId="928"/>
    <cellStyle name="20% - Énfasis5 4 12 2" xfId="18762"/>
    <cellStyle name="20% - Énfasis5 4 12 3" xfId="28686"/>
    <cellStyle name="20% - Énfasis5 4 12 4" xfId="11985"/>
    <cellStyle name="20% - Énfasis5 4 13" xfId="929"/>
    <cellStyle name="20% - Énfasis5 4 13 2" xfId="18763"/>
    <cellStyle name="20% - Énfasis5 4 13 3" xfId="28687"/>
    <cellStyle name="20% - Énfasis5 4 13 4" xfId="11986"/>
    <cellStyle name="20% - Énfasis5 4 14" xfId="930"/>
    <cellStyle name="20% - Énfasis5 4 14 2" xfId="18764"/>
    <cellStyle name="20% - Énfasis5 4 14 3" xfId="28688"/>
    <cellStyle name="20% - Énfasis5 4 14 4" xfId="11987"/>
    <cellStyle name="20% - Énfasis5 4 15" xfId="931"/>
    <cellStyle name="20% - Énfasis5 4 15 2" xfId="18765"/>
    <cellStyle name="20% - Énfasis5 4 15 3" xfId="28689"/>
    <cellStyle name="20% - Énfasis5 4 15 4" xfId="11988"/>
    <cellStyle name="20% - Énfasis5 4 16" xfId="932"/>
    <cellStyle name="20% - Énfasis5 4 16 2" xfId="18766"/>
    <cellStyle name="20% - Énfasis5 4 16 3" xfId="28690"/>
    <cellStyle name="20% - Énfasis5 4 16 4" xfId="11989"/>
    <cellStyle name="20% - Énfasis5 4 17" xfId="933"/>
    <cellStyle name="20% - Énfasis5 4 17 2" xfId="18767"/>
    <cellStyle name="20% - Énfasis5 4 17 3" xfId="28691"/>
    <cellStyle name="20% - Énfasis5 4 17 4" xfId="11990"/>
    <cellStyle name="20% - Énfasis5 4 18" xfId="934"/>
    <cellStyle name="20% - Énfasis5 4 18 2" xfId="18768"/>
    <cellStyle name="20% - Énfasis5 4 18 3" xfId="28692"/>
    <cellStyle name="20% - Énfasis5 4 18 4" xfId="11991"/>
    <cellStyle name="20% - Énfasis5 4 19" xfId="935"/>
    <cellStyle name="20% - Énfasis5 4 19 2" xfId="18769"/>
    <cellStyle name="20% - Énfasis5 4 19 3" xfId="28693"/>
    <cellStyle name="20% - Énfasis5 4 19 4" xfId="11992"/>
    <cellStyle name="20% - Énfasis5 4 2" xfId="936"/>
    <cellStyle name="20% - Énfasis5 4 2 2" xfId="18770"/>
    <cellStyle name="20% - Énfasis5 4 2 3" xfId="28694"/>
    <cellStyle name="20% - Énfasis5 4 2 4" xfId="11993"/>
    <cellStyle name="20% - Énfasis5 4 20" xfId="937"/>
    <cellStyle name="20% - Énfasis5 4 20 2" xfId="18771"/>
    <cellStyle name="20% - Énfasis5 4 20 3" xfId="28695"/>
    <cellStyle name="20% - Énfasis5 4 20 4" xfId="11994"/>
    <cellStyle name="20% - Énfasis5 4 21" xfId="938"/>
    <cellStyle name="20% - Énfasis5 4 21 2" xfId="18772"/>
    <cellStyle name="20% - Énfasis5 4 21 3" xfId="28696"/>
    <cellStyle name="20% - Énfasis5 4 21 4" xfId="11995"/>
    <cellStyle name="20% - Énfasis5 4 22" xfId="939"/>
    <cellStyle name="20% - Énfasis5 4 22 2" xfId="18773"/>
    <cellStyle name="20% - Énfasis5 4 22 3" xfId="28697"/>
    <cellStyle name="20% - Énfasis5 4 22 4" xfId="11996"/>
    <cellStyle name="20% - Énfasis5 4 23" xfId="940"/>
    <cellStyle name="20% - Énfasis5 4 23 2" xfId="18774"/>
    <cellStyle name="20% - Énfasis5 4 23 3" xfId="28698"/>
    <cellStyle name="20% - Énfasis5 4 23 4" xfId="11997"/>
    <cellStyle name="20% - Énfasis5 4 24" xfId="941"/>
    <cellStyle name="20% - Énfasis5 4 24 2" xfId="18775"/>
    <cellStyle name="20% - Énfasis5 4 24 3" xfId="28699"/>
    <cellStyle name="20% - Énfasis5 4 24 4" xfId="11998"/>
    <cellStyle name="20% - Énfasis5 4 25" xfId="942"/>
    <cellStyle name="20% - Énfasis5 4 25 2" xfId="18776"/>
    <cellStyle name="20% - Énfasis5 4 25 3" xfId="28700"/>
    <cellStyle name="20% - Énfasis5 4 25 4" xfId="11999"/>
    <cellStyle name="20% - Énfasis5 4 26" xfId="943"/>
    <cellStyle name="20% - Énfasis5 4 26 2" xfId="18777"/>
    <cellStyle name="20% - Énfasis5 4 26 3" xfId="28701"/>
    <cellStyle name="20% - Énfasis5 4 26 4" xfId="12000"/>
    <cellStyle name="20% - Énfasis5 4 27" xfId="944"/>
    <cellStyle name="20% - Énfasis5 4 27 2" xfId="18778"/>
    <cellStyle name="20% - Énfasis5 4 27 3" xfId="28702"/>
    <cellStyle name="20% - Énfasis5 4 27 4" xfId="12001"/>
    <cellStyle name="20% - Énfasis5 4 28" xfId="945"/>
    <cellStyle name="20% - Énfasis5 4 28 2" xfId="18779"/>
    <cellStyle name="20% - Énfasis5 4 28 3" xfId="28703"/>
    <cellStyle name="20% - Énfasis5 4 28 4" xfId="12002"/>
    <cellStyle name="20% - Énfasis5 4 29" xfId="946"/>
    <cellStyle name="20% - Énfasis5 4 29 2" xfId="18780"/>
    <cellStyle name="20% - Énfasis5 4 29 3" xfId="28704"/>
    <cellStyle name="20% - Énfasis5 4 29 4" xfId="12003"/>
    <cellStyle name="20% - Énfasis5 4 3" xfId="947"/>
    <cellStyle name="20% - Énfasis5 4 3 2" xfId="18781"/>
    <cellStyle name="20% - Énfasis5 4 3 3" xfId="28705"/>
    <cellStyle name="20% - Énfasis5 4 3 4" xfId="12004"/>
    <cellStyle name="20% - Énfasis5 4 30" xfId="948"/>
    <cellStyle name="20% - Énfasis5 4 30 2" xfId="18782"/>
    <cellStyle name="20% - Énfasis5 4 30 3" xfId="28706"/>
    <cellStyle name="20% - Énfasis5 4 30 4" xfId="12005"/>
    <cellStyle name="20% - Énfasis5 4 31" xfId="949"/>
    <cellStyle name="20% - Énfasis5 4 31 2" xfId="18783"/>
    <cellStyle name="20% - Énfasis5 4 31 3" xfId="28707"/>
    <cellStyle name="20% - Énfasis5 4 31 4" xfId="12006"/>
    <cellStyle name="20% - Énfasis5 4 32" xfId="950"/>
    <cellStyle name="20% - Énfasis5 4 32 2" xfId="18784"/>
    <cellStyle name="20% - Énfasis5 4 32 3" xfId="28708"/>
    <cellStyle name="20% - Énfasis5 4 32 4" xfId="12007"/>
    <cellStyle name="20% - Énfasis5 4 33" xfId="951"/>
    <cellStyle name="20% - Énfasis5 4 33 2" xfId="18785"/>
    <cellStyle name="20% - Énfasis5 4 33 3" xfId="28709"/>
    <cellStyle name="20% - Énfasis5 4 33 4" xfId="12008"/>
    <cellStyle name="20% - Énfasis5 4 34" xfId="952"/>
    <cellStyle name="20% - Énfasis5 4 34 2" xfId="18786"/>
    <cellStyle name="20% - Énfasis5 4 34 3" xfId="28710"/>
    <cellStyle name="20% - Énfasis5 4 34 4" xfId="12009"/>
    <cellStyle name="20% - Énfasis5 4 35" xfId="953"/>
    <cellStyle name="20% - Énfasis5 4 35 2" xfId="18787"/>
    <cellStyle name="20% - Énfasis5 4 35 3" xfId="28711"/>
    <cellStyle name="20% - Énfasis5 4 35 4" xfId="12010"/>
    <cellStyle name="20% - Énfasis5 4 36" xfId="954"/>
    <cellStyle name="20% - Énfasis5 4 36 2" xfId="18788"/>
    <cellStyle name="20% - Énfasis5 4 36 3" xfId="28712"/>
    <cellStyle name="20% - Énfasis5 4 36 4" xfId="12011"/>
    <cellStyle name="20% - Énfasis5 4 37" xfId="955"/>
    <cellStyle name="20% - Énfasis5 4 37 2" xfId="18789"/>
    <cellStyle name="20% - Énfasis5 4 37 3" xfId="28713"/>
    <cellStyle name="20% - Énfasis5 4 37 4" xfId="12012"/>
    <cellStyle name="20% - Énfasis5 4 38" xfId="18759"/>
    <cellStyle name="20% - Énfasis5 4 39" xfId="28683"/>
    <cellStyle name="20% - Énfasis5 4 4" xfId="956"/>
    <cellStyle name="20% - Énfasis5 4 4 2" xfId="18790"/>
    <cellStyle name="20% - Énfasis5 4 4 3" xfId="28714"/>
    <cellStyle name="20% - Énfasis5 4 4 4" xfId="12013"/>
    <cellStyle name="20% - Énfasis5 4 40" xfId="11982"/>
    <cellStyle name="20% - Énfasis5 4 5" xfId="957"/>
    <cellStyle name="20% - Énfasis5 4 5 2" xfId="18791"/>
    <cellStyle name="20% - Énfasis5 4 5 3" xfId="28715"/>
    <cellStyle name="20% - Énfasis5 4 5 4" xfId="12014"/>
    <cellStyle name="20% - Énfasis5 4 6" xfId="958"/>
    <cellStyle name="20% - Énfasis5 4 6 2" xfId="18792"/>
    <cellStyle name="20% - Énfasis5 4 6 3" xfId="28716"/>
    <cellStyle name="20% - Énfasis5 4 6 4" xfId="12015"/>
    <cellStyle name="20% - Énfasis5 4 7" xfId="959"/>
    <cellStyle name="20% - Énfasis5 4 7 2" xfId="18793"/>
    <cellStyle name="20% - Énfasis5 4 7 3" xfId="28717"/>
    <cellStyle name="20% - Énfasis5 4 7 4" xfId="12016"/>
    <cellStyle name="20% - Énfasis5 4 8" xfId="960"/>
    <cellStyle name="20% - Énfasis5 4 8 2" xfId="18794"/>
    <cellStyle name="20% - Énfasis5 4 8 3" xfId="28718"/>
    <cellStyle name="20% - Énfasis5 4 8 4" xfId="12017"/>
    <cellStyle name="20% - Énfasis5 4 9" xfId="961"/>
    <cellStyle name="20% - Énfasis5 4 9 2" xfId="18795"/>
    <cellStyle name="20% - Énfasis5 4 9 3" xfId="28719"/>
    <cellStyle name="20% - Énfasis5 4 9 4" xfId="12018"/>
    <cellStyle name="20% - Énfasis5 4_Equipo Centro" xfId="3895"/>
    <cellStyle name="20% - Énfasis5 5" xfId="962"/>
    <cellStyle name="20% - Énfasis5 5 2" xfId="18796"/>
    <cellStyle name="20% - Énfasis5 5 3" xfId="28720"/>
    <cellStyle name="20% - Énfasis5 5 4" xfId="12019"/>
    <cellStyle name="20% - Énfasis5 6" xfId="963"/>
    <cellStyle name="20% - Énfasis5 6 2" xfId="18797"/>
    <cellStyle name="20% - Énfasis5 6 3" xfId="28721"/>
    <cellStyle name="20% - Énfasis5 6 4" xfId="12020"/>
    <cellStyle name="20% - Énfasis5 7" xfId="964"/>
    <cellStyle name="20% - Énfasis5 7 2" xfId="18798"/>
    <cellStyle name="20% - Énfasis5 7 3" xfId="28722"/>
    <cellStyle name="20% - Énfasis5 7 4" xfId="12021"/>
    <cellStyle name="20% - Énfasis5 8" xfId="965"/>
    <cellStyle name="20% - Énfasis5 8 2" xfId="18799"/>
    <cellStyle name="20% - Énfasis5 8 3" xfId="28723"/>
    <cellStyle name="20% - Énfasis5 8 4" xfId="12022"/>
    <cellStyle name="20% - Énfasis5 9" xfId="966"/>
    <cellStyle name="20% - Énfasis5 9 2" xfId="18800"/>
    <cellStyle name="20% - Énfasis5 9 3" xfId="28724"/>
    <cellStyle name="20% - Énfasis5 9 4" xfId="12023"/>
    <cellStyle name="20% - Énfasis6 10" xfId="968"/>
    <cellStyle name="20% - Énfasis6 10 2" xfId="18802"/>
    <cellStyle name="20% - Énfasis6 10 3" xfId="28726"/>
    <cellStyle name="20% - Énfasis6 10 4" xfId="12025"/>
    <cellStyle name="20% - Énfasis6 11" xfId="969"/>
    <cellStyle name="20% - Énfasis6 11 2" xfId="18803"/>
    <cellStyle name="20% - Énfasis6 11 3" xfId="28727"/>
    <cellStyle name="20% - Énfasis6 11 4" xfId="12026"/>
    <cellStyle name="20% - Énfasis6 12" xfId="970"/>
    <cellStyle name="20% - Énfasis6 12 2" xfId="18804"/>
    <cellStyle name="20% - Énfasis6 12 3" xfId="28728"/>
    <cellStyle name="20% - Énfasis6 12 4" xfId="12027"/>
    <cellStyle name="20% - Énfasis6 13" xfId="971"/>
    <cellStyle name="20% - Énfasis6 13 2" xfId="18805"/>
    <cellStyle name="20% - Énfasis6 13 3" xfId="28729"/>
    <cellStyle name="20% - Énfasis6 13 4" xfId="12028"/>
    <cellStyle name="20% - Énfasis6 14" xfId="972"/>
    <cellStyle name="20% - Énfasis6 14 2" xfId="18806"/>
    <cellStyle name="20% - Énfasis6 14 3" xfId="28730"/>
    <cellStyle name="20% - Énfasis6 14 4" xfId="12029"/>
    <cellStyle name="20% - Énfasis6 15" xfId="973"/>
    <cellStyle name="20% - Énfasis6 15 2" xfId="18807"/>
    <cellStyle name="20% - Énfasis6 15 3" xfId="28731"/>
    <cellStyle name="20% - Énfasis6 15 4" xfId="12030"/>
    <cellStyle name="20% - Énfasis6 16" xfId="974"/>
    <cellStyle name="20% - Énfasis6 16 2" xfId="18808"/>
    <cellStyle name="20% - Énfasis6 16 3" xfId="28732"/>
    <cellStyle name="20% - Énfasis6 16 4" xfId="12031"/>
    <cellStyle name="20% - Énfasis6 17" xfId="975"/>
    <cellStyle name="20% - Énfasis6 17 2" xfId="18809"/>
    <cellStyle name="20% - Énfasis6 17 3" xfId="28733"/>
    <cellStyle name="20% - Énfasis6 17 4" xfId="12032"/>
    <cellStyle name="20% - Énfasis6 18" xfId="976"/>
    <cellStyle name="20% - Énfasis6 18 2" xfId="18810"/>
    <cellStyle name="20% - Énfasis6 18 3" xfId="28734"/>
    <cellStyle name="20% - Énfasis6 18 4" xfId="12033"/>
    <cellStyle name="20% - Énfasis6 19" xfId="977"/>
    <cellStyle name="20% - Énfasis6 19 2" xfId="18811"/>
    <cellStyle name="20% - Énfasis6 19 3" xfId="28735"/>
    <cellStyle name="20% - Énfasis6 19 4" xfId="12034"/>
    <cellStyle name="20% - Énfasis6 2" xfId="978"/>
    <cellStyle name="20% - Énfasis6 2 10" xfId="979"/>
    <cellStyle name="20% - Énfasis6 2 10 2" xfId="18813"/>
    <cellStyle name="20% - Énfasis6 2 10 3" xfId="28737"/>
    <cellStyle name="20% - Énfasis6 2 10 4" xfId="12036"/>
    <cellStyle name="20% - Énfasis6 2 11" xfId="980"/>
    <cellStyle name="20% - Énfasis6 2 11 2" xfId="18814"/>
    <cellStyle name="20% - Énfasis6 2 11 3" xfId="28738"/>
    <cellStyle name="20% - Énfasis6 2 11 4" xfId="12037"/>
    <cellStyle name="20% - Énfasis6 2 12" xfId="981"/>
    <cellStyle name="20% - Énfasis6 2 12 2" xfId="18815"/>
    <cellStyle name="20% - Énfasis6 2 12 3" xfId="28739"/>
    <cellStyle name="20% - Énfasis6 2 12 4" xfId="12038"/>
    <cellStyle name="20% - Énfasis6 2 13" xfId="982"/>
    <cellStyle name="20% - Énfasis6 2 13 2" xfId="18816"/>
    <cellStyle name="20% - Énfasis6 2 13 3" xfId="28740"/>
    <cellStyle name="20% - Énfasis6 2 13 4" xfId="12039"/>
    <cellStyle name="20% - Énfasis6 2 14" xfId="983"/>
    <cellStyle name="20% - Énfasis6 2 14 2" xfId="18817"/>
    <cellStyle name="20% - Énfasis6 2 14 3" xfId="28741"/>
    <cellStyle name="20% - Énfasis6 2 14 4" xfId="12040"/>
    <cellStyle name="20% - Énfasis6 2 15" xfId="984"/>
    <cellStyle name="20% - Énfasis6 2 15 2" xfId="18818"/>
    <cellStyle name="20% - Énfasis6 2 15 3" xfId="28742"/>
    <cellStyle name="20% - Énfasis6 2 15 4" xfId="12041"/>
    <cellStyle name="20% - Énfasis6 2 16" xfId="985"/>
    <cellStyle name="20% - Énfasis6 2 16 2" xfId="18819"/>
    <cellStyle name="20% - Énfasis6 2 16 3" xfId="28743"/>
    <cellStyle name="20% - Énfasis6 2 16 4" xfId="12042"/>
    <cellStyle name="20% - Énfasis6 2 17" xfId="986"/>
    <cellStyle name="20% - Énfasis6 2 17 2" xfId="18820"/>
    <cellStyle name="20% - Énfasis6 2 17 3" xfId="28744"/>
    <cellStyle name="20% - Énfasis6 2 17 4" xfId="12043"/>
    <cellStyle name="20% - Énfasis6 2 18" xfId="987"/>
    <cellStyle name="20% - Énfasis6 2 18 2" xfId="18821"/>
    <cellStyle name="20% - Énfasis6 2 18 3" xfId="28745"/>
    <cellStyle name="20% - Énfasis6 2 18 4" xfId="12044"/>
    <cellStyle name="20% - Énfasis6 2 19" xfId="988"/>
    <cellStyle name="20% - Énfasis6 2 19 2" xfId="18822"/>
    <cellStyle name="20% - Énfasis6 2 19 3" xfId="28746"/>
    <cellStyle name="20% - Énfasis6 2 19 4" xfId="12045"/>
    <cellStyle name="20% - Énfasis6 2 2" xfId="989"/>
    <cellStyle name="20% - Énfasis6 2 2 2" xfId="18823"/>
    <cellStyle name="20% - Énfasis6 2 2 3" xfId="28747"/>
    <cellStyle name="20% - Énfasis6 2 2 4" xfId="12046"/>
    <cellStyle name="20% - Énfasis6 2 20" xfId="990"/>
    <cellStyle name="20% - Énfasis6 2 20 2" xfId="18824"/>
    <cellStyle name="20% - Énfasis6 2 20 3" xfId="28748"/>
    <cellStyle name="20% - Énfasis6 2 20 4" xfId="12047"/>
    <cellStyle name="20% - Énfasis6 2 21" xfId="991"/>
    <cellStyle name="20% - Énfasis6 2 21 2" xfId="18825"/>
    <cellStyle name="20% - Énfasis6 2 21 3" xfId="28749"/>
    <cellStyle name="20% - Énfasis6 2 21 4" xfId="12048"/>
    <cellStyle name="20% - Énfasis6 2 22" xfId="992"/>
    <cellStyle name="20% - Énfasis6 2 22 2" xfId="18826"/>
    <cellStyle name="20% - Énfasis6 2 22 3" xfId="28750"/>
    <cellStyle name="20% - Énfasis6 2 22 4" xfId="12049"/>
    <cellStyle name="20% - Énfasis6 2 23" xfId="993"/>
    <cellStyle name="20% - Énfasis6 2 23 2" xfId="18827"/>
    <cellStyle name="20% - Énfasis6 2 23 3" xfId="28751"/>
    <cellStyle name="20% - Énfasis6 2 23 4" xfId="12050"/>
    <cellStyle name="20% - Énfasis6 2 24" xfId="994"/>
    <cellStyle name="20% - Énfasis6 2 24 2" xfId="18828"/>
    <cellStyle name="20% - Énfasis6 2 24 3" xfId="28752"/>
    <cellStyle name="20% - Énfasis6 2 24 4" xfId="12051"/>
    <cellStyle name="20% - Énfasis6 2 25" xfId="995"/>
    <cellStyle name="20% - Énfasis6 2 25 2" xfId="18829"/>
    <cellStyle name="20% - Énfasis6 2 25 3" xfId="28753"/>
    <cellStyle name="20% - Énfasis6 2 25 4" xfId="12052"/>
    <cellStyle name="20% - Énfasis6 2 26" xfId="996"/>
    <cellStyle name="20% - Énfasis6 2 26 2" xfId="18830"/>
    <cellStyle name="20% - Énfasis6 2 26 3" xfId="28754"/>
    <cellStyle name="20% - Énfasis6 2 26 4" xfId="12053"/>
    <cellStyle name="20% - Énfasis6 2 27" xfId="997"/>
    <cellStyle name="20% - Énfasis6 2 27 2" xfId="18831"/>
    <cellStyle name="20% - Énfasis6 2 27 3" xfId="28755"/>
    <cellStyle name="20% - Énfasis6 2 27 4" xfId="12054"/>
    <cellStyle name="20% - Énfasis6 2 28" xfId="998"/>
    <cellStyle name="20% - Énfasis6 2 28 2" xfId="18832"/>
    <cellStyle name="20% - Énfasis6 2 28 3" xfId="28756"/>
    <cellStyle name="20% - Énfasis6 2 28 4" xfId="12055"/>
    <cellStyle name="20% - Énfasis6 2 29" xfId="999"/>
    <cellStyle name="20% - Énfasis6 2 29 2" xfId="18833"/>
    <cellStyle name="20% - Énfasis6 2 29 3" xfId="28757"/>
    <cellStyle name="20% - Énfasis6 2 29 4" xfId="12056"/>
    <cellStyle name="20% - Énfasis6 2 3" xfId="1000"/>
    <cellStyle name="20% - Énfasis6 2 3 2" xfId="18834"/>
    <cellStyle name="20% - Énfasis6 2 3 3" xfId="28758"/>
    <cellStyle name="20% - Énfasis6 2 3 4" xfId="12057"/>
    <cellStyle name="20% - Énfasis6 2 30" xfId="1001"/>
    <cellStyle name="20% - Énfasis6 2 30 2" xfId="18835"/>
    <cellStyle name="20% - Énfasis6 2 30 3" xfId="28759"/>
    <cellStyle name="20% - Énfasis6 2 30 4" xfId="12058"/>
    <cellStyle name="20% - Énfasis6 2 31" xfId="1002"/>
    <cellStyle name="20% - Énfasis6 2 31 2" xfId="18836"/>
    <cellStyle name="20% - Énfasis6 2 31 3" xfId="28760"/>
    <cellStyle name="20% - Énfasis6 2 31 4" xfId="12059"/>
    <cellStyle name="20% - Énfasis6 2 32" xfId="1003"/>
    <cellStyle name="20% - Énfasis6 2 32 2" xfId="18837"/>
    <cellStyle name="20% - Énfasis6 2 32 3" xfId="28761"/>
    <cellStyle name="20% - Énfasis6 2 32 4" xfId="12060"/>
    <cellStyle name="20% - Énfasis6 2 33" xfId="1004"/>
    <cellStyle name="20% - Énfasis6 2 33 2" xfId="18838"/>
    <cellStyle name="20% - Énfasis6 2 33 3" xfId="28762"/>
    <cellStyle name="20% - Énfasis6 2 33 4" xfId="12061"/>
    <cellStyle name="20% - Énfasis6 2 34" xfId="1005"/>
    <cellStyle name="20% - Énfasis6 2 34 2" xfId="18839"/>
    <cellStyle name="20% - Énfasis6 2 34 3" xfId="28763"/>
    <cellStyle name="20% - Énfasis6 2 34 4" xfId="12062"/>
    <cellStyle name="20% - Énfasis6 2 35" xfId="1006"/>
    <cellStyle name="20% - Énfasis6 2 35 2" xfId="18840"/>
    <cellStyle name="20% - Énfasis6 2 35 3" xfId="28764"/>
    <cellStyle name="20% - Énfasis6 2 35 4" xfId="12063"/>
    <cellStyle name="20% - Énfasis6 2 36" xfId="1007"/>
    <cellStyle name="20% - Énfasis6 2 36 2" xfId="18841"/>
    <cellStyle name="20% - Énfasis6 2 36 3" xfId="28765"/>
    <cellStyle name="20% - Énfasis6 2 36 4" xfId="12064"/>
    <cellStyle name="20% - Énfasis6 2 37" xfId="1008"/>
    <cellStyle name="20% - Énfasis6 2 37 2" xfId="18842"/>
    <cellStyle name="20% - Énfasis6 2 37 3" xfId="28766"/>
    <cellStyle name="20% - Énfasis6 2 37 4" xfId="12065"/>
    <cellStyle name="20% - Énfasis6 2 38" xfId="18812"/>
    <cellStyle name="20% - Énfasis6 2 39" xfId="28736"/>
    <cellStyle name="20% - Énfasis6 2 4" xfId="1009"/>
    <cellStyle name="20% - Énfasis6 2 4 2" xfId="18843"/>
    <cellStyle name="20% - Énfasis6 2 4 3" xfId="28767"/>
    <cellStyle name="20% - Énfasis6 2 4 4" xfId="12066"/>
    <cellStyle name="20% - Énfasis6 2 40" xfId="12035"/>
    <cellStyle name="20% - Énfasis6 2 5" xfId="1010"/>
    <cellStyle name="20% - Énfasis6 2 5 2" xfId="18844"/>
    <cellStyle name="20% - Énfasis6 2 5 3" xfId="28768"/>
    <cellStyle name="20% - Énfasis6 2 5 4" xfId="12067"/>
    <cellStyle name="20% - Énfasis6 2 6" xfId="1011"/>
    <cellStyle name="20% - Énfasis6 2 6 2" xfId="18845"/>
    <cellStyle name="20% - Énfasis6 2 6 3" xfId="28769"/>
    <cellStyle name="20% - Énfasis6 2 6 4" xfId="12068"/>
    <cellStyle name="20% - Énfasis6 2 7" xfId="1012"/>
    <cellStyle name="20% - Énfasis6 2 7 2" xfId="18846"/>
    <cellStyle name="20% - Énfasis6 2 7 3" xfId="28770"/>
    <cellStyle name="20% - Énfasis6 2 7 4" xfId="12069"/>
    <cellStyle name="20% - Énfasis6 2 8" xfId="1013"/>
    <cellStyle name="20% - Énfasis6 2 8 2" xfId="18847"/>
    <cellStyle name="20% - Énfasis6 2 8 3" xfId="28771"/>
    <cellStyle name="20% - Énfasis6 2 8 4" xfId="12070"/>
    <cellStyle name="20% - Énfasis6 2 9" xfId="1014"/>
    <cellStyle name="20% - Énfasis6 2 9 2" xfId="18848"/>
    <cellStyle name="20% - Énfasis6 2 9 3" xfId="28772"/>
    <cellStyle name="20% - Énfasis6 2 9 4" xfId="12071"/>
    <cellStyle name="20% - Énfasis6 2_Equipo Centro" xfId="3896"/>
    <cellStyle name="20% - Énfasis6 20" xfId="1015"/>
    <cellStyle name="20% - Énfasis6 20 2" xfId="18849"/>
    <cellStyle name="20% - Énfasis6 20 3" xfId="28773"/>
    <cellStyle name="20% - Énfasis6 20 4" xfId="12072"/>
    <cellStyle name="20% - Énfasis6 21" xfId="1016"/>
    <cellStyle name="20% - Énfasis6 21 2" xfId="18850"/>
    <cellStyle name="20% - Énfasis6 21 3" xfId="28774"/>
    <cellStyle name="20% - Énfasis6 21 4" xfId="12073"/>
    <cellStyle name="20% - Énfasis6 22" xfId="1017"/>
    <cellStyle name="20% - Énfasis6 22 2" xfId="18851"/>
    <cellStyle name="20% - Énfasis6 22 3" xfId="28775"/>
    <cellStyle name="20% - Énfasis6 22 4" xfId="12074"/>
    <cellStyle name="20% - Énfasis6 23" xfId="1018"/>
    <cellStyle name="20% - Énfasis6 23 2" xfId="18852"/>
    <cellStyle name="20% - Énfasis6 23 3" xfId="28776"/>
    <cellStyle name="20% - Énfasis6 23 4" xfId="12075"/>
    <cellStyle name="20% - Énfasis6 24" xfId="1019"/>
    <cellStyle name="20% - Énfasis6 24 2" xfId="18853"/>
    <cellStyle name="20% - Énfasis6 24 3" xfId="28777"/>
    <cellStyle name="20% - Énfasis6 24 4" xfId="12076"/>
    <cellStyle name="20% - Énfasis6 25" xfId="1020"/>
    <cellStyle name="20% - Énfasis6 25 2" xfId="18854"/>
    <cellStyle name="20% - Énfasis6 25 3" xfId="28778"/>
    <cellStyle name="20% - Énfasis6 25 4" xfId="12077"/>
    <cellStyle name="20% - Énfasis6 26" xfId="1021"/>
    <cellStyle name="20% - Énfasis6 26 2" xfId="18855"/>
    <cellStyle name="20% - Énfasis6 26 3" xfId="28779"/>
    <cellStyle name="20% - Énfasis6 26 4" xfId="12078"/>
    <cellStyle name="20% - Énfasis6 27" xfId="1022"/>
    <cellStyle name="20% - Énfasis6 27 2" xfId="18856"/>
    <cellStyle name="20% - Énfasis6 27 3" xfId="28780"/>
    <cellStyle name="20% - Énfasis6 27 4" xfId="12079"/>
    <cellStyle name="20% - Énfasis6 28" xfId="1023"/>
    <cellStyle name="20% - Énfasis6 28 2" xfId="18857"/>
    <cellStyle name="20% - Énfasis6 28 3" xfId="28781"/>
    <cellStyle name="20% - Énfasis6 28 4" xfId="12080"/>
    <cellStyle name="20% - Énfasis6 29" xfId="1024"/>
    <cellStyle name="20% - Énfasis6 29 2" xfId="18858"/>
    <cellStyle name="20% - Énfasis6 29 3" xfId="28782"/>
    <cellStyle name="20% - Énfasis6 29 4" xfId="12081"/>
    <cellStyle name="20% - Énfasis6 3" xfId="1025"/>
    <cellStyle name="20% - Énfasis6 3 10" xfId="1026"/>
    <cellStyle name="20% - Énfasis6 3 10 2" xfId="18860"/>
    <cellStyle name="20% - Énfasis6 3 10 3" xfId="28784"/>
    <cellStyle name="20% - Énfasis6 3 10 4" xfId="12083"/>
    <cellStyle name="20% - Énfasis6 3 11" xfId="1027"/>
    <cellStyle name="20% - Énfasis6 3 11 2" xfId="18861"/>
    <cellStyle name="20% - Énfasis6 3 11 3" xfId="28785"/>
    <cellStyle name="20% - Énfasis6 3 11 4" xfId="12084"/>
    <cellStyle name="20% - Énfasis6 3 12" xfId="1028"/>
    <cellStyle name="20% - Énfasis6 3 12 2" xfId="18862"/>
    <cellStyle name="20% - Énfasis6 3 12 3" xfId="28786"/>
    <cellStyle name="20% - Énfasis6 3 12 4" xfId="12085"/>
    <cellStyle name="20% - Énfasis6 3 13" xfId="1029"/>
    <cellStyle name="20% - Énfasis6 3 13 2" xfId="18863"/>
    <cellStyle name="20% - Énfasis6 3 13 3" xfId="28787"/>
    <cellStyle name="20% - Énfasis6 3 13 4" xfId="12086"/>
    <cellStyle name="20% - Énfasis6 3 14" xfId="1030"/>
    <cellStyle name="20% - Énfasis6 3 14 2" xfId="18864"/>
    <cellStyle name="20% - Énfasis6 3 14 3" xfId="28788"/>
    <cellStyle name="20% - Énfasis6 3 14 4" xfId="12087"/>
    <cellStyle name="20% - Énfasis6 3 15" xfId="1031"/>
    <cellStyle name="20% - Énfasis6 3 15 2" xfId="18865"/>
    <cellStyle name="20% - Énfasis6 3 15 3" xfId="28789"/>
    <cellStyle name="20% - Énfasis6 3 15 4" xfId="12088"/>
    <cellStyle name="20% - Énfasis6 3 16" xfId="1032"/>
    <cellStyle name="20% - Énfasis6 3 16 2" xfId="18866"/>
    <cellStyle name="20% - Énfasis6 3 16 3" xfId="28790"/>
    <cellStyle name="20% - Énfasis6 3 16 4" xfId="12089"/>
    <cellStyle name="20% - Énfasis6 3 17" xfId="1033"/>
    <cellStyle name="20% - Énfasis6 3 17 2" xfId="18867"/>
    <cellStyle name="20% - Énfasis6 3 17 3" xfId="28791"/>
    <cellStyle name="20% - Énfasis6 3 17 4" xfId="12090"/>
    <cellStyle name="20% - Énfasis6 3 18" xfId="1034"/>
    <cellStyle name="20% - Énfasis6 3 18 2" xfId="18868"/>
    <cellStyle name="20% - Énfasis6 3 18 3" xfId="28792"/>
    <cellStyle name="20% - Énfasis6 3 18 4" xfId="12091"/>
    <cellStyle name="20% - Énfasis6 3 19" xfId="1035"/>
    <cellStyle name="20% - Énfasis6 3 19 2" xfId="18869"/>
    <cellStyle name="20% - Énfasis6 3 19 3" xfId="28793"/>
    <cellStyle name="20% - Énfasis6 3 19 4" xfId="12092"/>
    <cellStyle name="20% - Énfasis6 3 2" xfId="1036"/>
    <cellStyle name="20% - Énfasis6 3 2 2" xfId="18870"/>
    <cellStyle name="20% - Énfasis6 3 2 3" xfId="28794"/>
    <cellStyle name="20% - Énfasis6 3 2 4" xfId="12093"/>
    <cellStyle name="20% - Énfasis6 3 20" xfId="1037"/>
    <cellStyle name="20% - Énfasis6 3 20 2" xfId="18871"/>
    <cellStyle name="20% - Énfasis6 3 20 3" xfId="28795"/>
    <cellStyle name="20% - Énfasis6 3 20 4" xfId="12094"/>
    <cellStyle name="20% - Énfasis6 3 21" xfId="1038"/>
    <cellStyle name="20% - Énfasis6 3 21 2" xfId="18872"/>
    <cellStyle name="20% - Énfasis6 3 21 3" xfId="28796"/>
    <cellStyle name="20% - Énfasis6 3 21 4" xfId="12095"/>
    <cellStyle name="20% - Énfasis6 3 22" xfId="1039"/>
    <cellStyle name="20% - Énfasis6 3 22 2" xfId="18873"/>
    <cellStyle name="20% - Énfasis6 3 22 3" xfId="28797"/>
    <cellStyle name="20% - Énfasis6 3 22 4" xfId="12096"/>
    <cellStyle name="20% - Énfasis6 3 23" xfId="1040"/>
    <cellStyle name="20% - Énfasis6 3 23 2" xfId="18874"/>
    <cellStyle name="20% - Énfasis6 3 23 3" xfId="28798"/>
    <cellStyle name="20% - Énfasis6 3 23 4" xfId="12097"/>
    <cellStyle name="20% - Énfasis6 3 24" xfId="1041"/>
    <cellStyle name="20% - Énfasis6 3 24 2" xfId="18875"/>
    <cellStyle name="20% - Énfasis6 3 24 3" xfId="28799"/>
    <cellStyle name="20% - Énfasis6 3 24 4" xfId="12098"/>
    <cellStyle name="20% - Énfasis6 3 25" xfId="1042"/>
    <cellStyle name="20% - Énfasis6 3 25 2" xfId="18876"/>
    <cellStyle name="20% - Énfasis6 3 25 3" xfId="28800"/>
    <cellStyle name="20% - Énfasis6 3 25 4" xfId="12099"/>
    <cellStyle name="20% - Énfasis6 3 26" xfId="1043"/>
    <cellStyle name="20% - Énfasis6 3 26 2" xfId="18877"/>
    <cellStyle name="20% - Énfasis6 3 26 3" xfId="28801"/>
    <cellStyle name="20% - Énfasis6 3 26 4" xfId="12100"/>
    <cellStyle name="20% - Énfasis6 3 27" xfId="1044"/>
    <cellStyle name="20% - Énfasis6 3 27 2" xfId="18878"/>
    <cellStyle name="20% - Énfasis6 3 27 3" xfId="28802"/>
    <cellStyle name="20% - Énfasis6 3 27 4" xfId="12101"/>
    <cellStyle name="20% - Énfasis6 3 28" xfId="1045"/>
    <cellStyle name="20% - Énfasis6 3 28 2" xfId="18879"/>
    <cellStyle name="20% - Énfasis6 3 28 3" xfId="28803"/>
    <cellStyle name="20% - Énfasis6 3 28 4" xfId="12102"/>
    <cellStyle name="20% - Énfasis6 3 29" xfId="1046"/>
    <cellStyle name="20% - Énfasis6 3 29 2" xfId="18880"/>
    <cellStyle name="20% - Énfasis6 3 29 3" xfId="28804"/>
    <cellStyle name="20% - Énfasis6 3 29 4" xfId="12103"/>
    <cellStyle name="20% - Énfasis6 3 3" xfId="1047"/>
    <cellStyle name="20% - Énfasis6 3 3 2" xfId="18881"/>
    <cellStyle name="20% - Énfasis6 3 3 3" xfId="28805"/>
    <cellStyle name="20% - Énfasis6 3 3 4" xfId="12104"/>
    <cellStyle name="20% - Énfasis6 3 30" xfId="1048"/>
    <cellStyle name="20% - Énfasis6 3 30 2" xfId="18882"/>
    <cellStyle name="20% - Énfasis6 3 30 3" xfId="28806"/>
    <cellStyle name="20% - Énfasis6 3 30 4" xfId="12105"/>
    <cellStyle name="20% - Énfasis6 3 31" xfId="1049"/>
    <cellStyle name="20% - Énfasis6 3 31 2" xfId="18883"/>
    <cellStyle name="20% - Énfasis6 3 31 3" xfId="28807"/>
    <cellStyle name="20% - Énfasis6 3 31 4" xfId="12106"/>
    <cellStyle name="20% - Énfasis6 3 32" xfId="1050"/>
    <cellStyle name="20% - Énfasis6 3 32 2" xfId="18884"/>
    <cellStyle name="20% - Énfasis6 3 32 3" xfId="28808"/>
    <cellStyle name="20% - Énfasis6 3 32 4" xfId="12107"/>
    <cellStyle name="20% - Énfasis6 3 33" xfId="1051"/>
    <cellStyle name="20% - Énfasis6 3 33 2" xfId="18885"/>
    <cellStyle name="20% - Énfasis6 3 33 3" xfId="28809"/>
    <cellStyle name="20% - Énfasis6 3 33 4" xfId="12108"/>
    <cellStyle name="20% - Énfasis6 3 34" xfId="1052"/>
    <cellStyle name="20% - Énfasis6 3 34 2" xfId="18886"/>
    <cellStyle name="20% - Énfasis6 3 34 3" xfId="28810"/>
    <cellStyle name="20% - Énfasis6 3 34 4" xfId="12109"/>
    <cellStyle name="20% - Énfasis6 3 35" xfId="1053"/>
    <cellStyle name="20% - Énfasis6 3 35 2" xfId="18887"/>
    <cellStyle name="20% - Énfasis6 3 35 3" xfId="28811"/>
    <cellStyle name="20% - Énfasis6 3 35 4" xfId="12110"/>
    <cellStyle name="20% - Énfasis6 3 36" xfId="1054"/>
    <cellStyle name="20% - Énfasis6 3 36 2" xfId="18888"/>
    <cellStyle name="20% - Énfasis6 3 36 3" xfId="28812"/>
    <cellStyle name="20% - Énfasis6 3 36 4" xfId="12111"/>
    <cellStyle name="20% - Énfasis6 3 37" xfId="1055"/>
    <cellStyle name="20% - Énfasis6 3 37 2" xfId="18889"/>
    <cellStyle name="20% - Énfasis6 3 37 3" xfId="28813"/>
    <cellStyle name="20% - Énfasis6 3 37 4" xfId="12112"/>
    <cellStyle name="20% - Énfasis6 3 38" xfId="18859"/>
    <cellStyle name="20% - Énfasis6 3 39" xfId="28783"/>
    <cellStyle name="20% - Énfasis6 3 4" xfId="1056"/>
    <cellStyle name="20% - Énfasis6 3 4 2" xfId="18890"/>
    <cellStyle name="20% - Énfasis6 3 4 3" xfId="28814"/>
    <cellStyle name="20% - Énfasis6 3 4 4" xfId="12113"/>
    <cellStyle name="20% - Énfasis6 3 40" xfId="12082"/>
    <cellStyle name="20% - Énfasis6 3 5" xfId="1057"/>
    <cellStyle name="20% - Énfasis6 3 5 2" xfId="18891"/>
    <cellStyle name="20% - Énfasis6 3 5 3" xfId="28815"/>
    <cellStyle name="20% - Énfasis6 3 5 4" xfId="12114"/>
    <cellStyle name="20% - Énfasis6 3 6" xfId="1058"/>
    <cellStyle name="20% - Énfasis6 3 6 2" xfId="18892"/>
    <cellStyle name="20% - Énfasis6 3 6 3" xfId="28816"/>
    <cellStyle name="20% - Énfasis6 3 6 4" xfId="12115"/>
    <cellStyle name="20% - Énfasis6 3 7" xfId="1059"/>
    <cellStyle name="20% - Énfasis6 3 7 2" xfId="18893"/>
    <cellStyle name="20% - Énfasis6 3 7 3" xfId="28817"/>
    <cellStyle name="20% - Énfasis6 3 7 4" xfId="12116"/>
    <cellStyle name="20% - Énfasis6 3 8" xfId="1060"/>
    <cellStyle name="20% - Énfasis6 3 8 2" xfId="18894"/>
    <cellStyle name="20% - Énfasis6 3 8 3" xfId="28818"/>
    <cellStyle name="20% - Énfasis6 3 8 4" xfId="12117"/>
    <cellStyle name="20% - Énfasis6 3 9" xfId="1061"/>
    <cellStyle name="20% - Énfasis6 3 9 2" xfId="18895"/>
    <cellStyle name="20% - Énfasis6 3 9 3" xfId="28819"/>
    <cellStyle name="20% - Énfasis6 3 9 4" xfId="12118"/>
    <cellStyle name="20% - Énfasis6 3_Equipo Centro" xfId="3897"/>
    <cellStyle name="20% - Énfasis6 30" xfId="1062"/>
    <cellStyle name="20% - Énfasis6 30 2" xfId="18896"/>
    <cellStyle name="20% - Énfasis6 30 3" xfId="28820"/>
    <cellStyle name="20% - Énfasis6 30 4" xfId="12119"/>
    <cellStyle name="20% - Énfasis6 31" xfId="1063"/>
    <cellStyle name="20% - Énfasis6 31 2" xfId="18897"/>
    <cellStyle name="20% - Énfasis6 31 3" xfId="28821"/>
    <cellStyle name="20% - Énfasis6 31 4" xfId="12120"/>
    <cellStyle name="20% - Énfasis6 32" xfId="1064"/>
    <cellStyle name="20% - Énfasis6 32 2" xfId="18898"/>
    <cellStyle name="20% - Énfasis6 32 3" xfId="28822"/>
    <cellStyle name="20% - Énfasis6 32 4" xfId="12121"/>
    <cellStyle name="20% - Énfasis6 33" xfId="1065"/>
    <cellStyle name="20% - Énfasis6 33 2" xfId="18899"/>
    <cellStyle name="20% - Énfasis6 33 3" xfId="28823"/>
    <cellStyle name="20% - Énfasis6 33 4" xfId="12122"/>
    <cellStyle name="20% - Énfasis6 34" xfId="1066"/>
    <cellStyle name="20% - Énfasis6 34 2" xfId="18900"/>
    <cellStyle name="20% - Énfasis6 34 3" xfId="28824"/>
    <cellStyle name="20% - Énfasis6 34 4" xfId="12123"/>
    <cellStyle name="20% - Énfasis6 35" xfId="1067"/>
    <cellStyle name="20% - Énfasis6 35 2" xfId="18901"/>
    <cellStyle name="20% - Énfasis6 35 3" xfId="28825"/>
    <cellStyle name="20% - Énfasis6 35 4" xfId="12124"/>
    <cellStyle name="20% - Énfasis6 36" xfId="4566"/>
    <cellStyle name="20% - Énfasis6 36 2" xfId="4627"/>
    <cellStyle name="20% - Énfasis6 36 2 2" xfId="4747"/>
    <cellStyle name="20% - Énfasis6 36 2 2 2" xfId="4978"/>
    <cellStyle name="20% - Énfasis6 36 2 2 2 2" xfId="6454"/>
    <cellStyle name="20% - Énfasis6 36 2 2 2 2 2" xfId="23188"/>
    <cellStyle name="20% - Énfasis6 36 2 2 2 2 3" xfId="33111"/>
    <cellStyle name="20% - Énfasis6 36 2 2 2 2 4" xfId="16441"/>
    <cellStyle name="20% - Énfasis6 36 2 2 2 3" xfId="22645"/>
    <cellStyle name="20% - Énfasis6 36 2 2 2 4" xfId="32568"/>
    <cellStyle name="20% - Énfasis6 36 2 2 2 5" xfId="15898"/>
    <cellStyle name="20% - Énfasis6 36 2 2 3" xfId="5210"/>
    <cellStyle name="20% - Énfasis6 36 2 2 3 2" xfId="6686"/>
    <cellStyle name="20% - Énfasis6 36 2 2 3 2 2" xfId="23369"/>
    <cellStyle name="20% - Énfasis6 36 2 2 3 2 3" xfId="33292"/>
    <cellStyle name="20% - Énfasis6 36 2 2 3 2 4" xfId="16622"/>
    <cellStyle name="20% - Énfasis6 36 2 2 3 3" xfId="22826"/>
    <cellStyle name="20% - Énfasis6 36 2 2 3 4" xfId="32749"/>
    <cellStyle name="20% - Énfasis6 36 2 2 3 5" xfId="16079"/>
    <cellStyle name="20% - Énfasis6 36 2 2 4" xfId="6224"/>
    <cellStyle name="20% - Énfasis6 36 2 2 4 2" xfId="23008"/>
    <cellStyle name="20% - Énfasis6 36 2 2 4 3" xfId="32931"/>
    <cellStyle name="20% - Énfasis6 36 2 2 4 4" xfId="16261"/>
    <cellStyle name="20% - Énfasis6 36 2 2 5" xfId="22464"/>
    <cellStyle name="20% - Énfasis6 36 2 2 6" xfId="32388"/>
    <cellStyle name="20% - Énfasis6 36 2 2 7" xfId="15718"/>
    <cellStyle name="20% - Énfasis6 36 2 3" xfId="4863"/>
    <cellStyle name="20% - Énfasis6 36 2 3 2" xfId="6339"/>
    <cellStyle name="20% - Énfasis6 36 2 3 2 2" xfId="23098"/>
    <cellStyle name="20% - Énfasis6 36 2 3 2 3" xfId="33021"/>
    <cellStyle name="20% - Énfasis6 36 2 3 2 4" xfId="16351"/>
    <cellStyle name="20% - Énfasis6 36 2 3 3" xfId="22554"/>
    <cellStyle name="20% - Énfasis6 36 2 3 4" xfId="32478"/>
    <cellStyle name="20% - Énfasis6 36 2 3 5" xfId="15808"/>
    <cellStyle name="20% - Énfasis6 36 2 4" xfId="5095"/>
    <cellStyle name="20% - Énfasis6 36 2 4 2" xfId="6571"/>
    <cellStyle name="20% - Énfasis6 36 2 4 2 2" xfId="23279"/>
    <cellStyle name="20% - Énfasis6 36 2 4 2 3" xfId="33202"/>
    <cellStyle name="20% - Énfasis6 36 2 4 2 4" xfId="16532"/>
    <cellStyle name="20% - Énfasis6 36 2 4 3" xfId="22736"/>
    <cellStyle name="20% - Énfasis6 36 2 4 4" xfId="32659"/>
    <cellStyle name="20% - Énfasis6 36 2 4 5" xfId="15989"/>
    <cellStyle name="20% - Énfasis6 36 2 5" xfId="6109"/>
    <cellStyle name="20% - Énfasis6 36 2 5 2" xfId="22918"/>
    <cellStyle name="20% - Énfasis6 36 2 5 3" xfId="32841"/>
    <cellStyle name="20% - Énfasis6 36 2 5 4" xfId="16171"/>
    <cellStyle name="20% - Énfasis6 36 2 6" xfId="22373"/>
    <cellStyle name="20% - Énfasis6 36 2 7" xfId="32297"/>
    <cellStyle name="20% - Énfasis6 36 2 8" xfId="15627"/>
    <cellStyle name="20% - Énfasis6 36 3" xfId="4692"/>
    <cellStyle name="20% - Énfasis6 36 3 2" xfId="4923"/>
    <cellStyle name="20% - Énfasis6 36 3 2 2" xfId="6399"/>
    <cellStyle name="20% - Énfasis6 36 3 2 2 2" xfId="23145"/>
    <cellStyle name="20% - Énfasis6 36 3 2 2 3" xfId="33068"/>
    <cellStyle name="20% - Énfasis6 36 3 2 2 4" xfId="16398"/>
    <cellStyle name="20% - Énfasis6 36 3 2 3" xfId="22602"/>
    <cellStyle name="20% - Énfasis6 36 3 2 4" xfId="32525"/>
    <cellStyle name="20% - Énfasis6 36 3 2 5" xfId="15855"/>
    <cellStyle name="20% - Énfasis6 36 3 3" xfId="5155"/>
    <cellStyle name="20% - Énfasis6 36 3 3 2" xfId="6631"/>
    <cellStyle name="20% - Énfasis6 36 3 3 2 2" xfId="23326"/>
    <cellStyle name="20% - Énfasis6 36 3 3 2 3" xfId="33249"/>
    <cellStyle name="20% - Énfasis6 36 3 3 2 4" xfId="16579"/>
    <cellStyle name="20% - Énfasis6 36 3 3 3" xfId="22783"/>
    <cellStyle name="20% - Énfasis6 36 3 3 4" xfId="32706"/>
    <cellStyle name="20% - Énfasis6 36 3 3 5" xfId="16036"/>
    <cellStyle name="20% - Énfasis6 36 3 4" xfId="6169"/>
    <cellStyle name="20% - Énfasis6 36 3 4 2" xfId="22965"/>
    <cellStyle name="20% - Énfasis6 36 3 4 3" xfId="32888"/>
    <cellStyle name="20% - Énfasis6 36 3 4 4" xfId="16218"/>
    <cellStyle name="20% - Énfasis6 36 3 5" xfId="22421"/>
    <cellStyle name="20% - Énfasis6 36 3 6" xfId="32345"/>
    <cellStyle name="20% - Énfasis6 36 3 7" xfId="15675"/>
    <cellStyle name="20% - Énfasis6 36 4" xfId="4808"/>
    <cellStyle name="20% - Énfasis6 36 4 2" xfId="6284"/>
    <cellStyle name="20% - Énfasis6 36 4 2 2" xfId="23055"/>
    <cellStyle name="20% - Énfasis6 36 4 2 3" xfId="32978"/>
    <cellStyle name="20% - Énfasis6 36 4 2 4" xfId="16308"/>
    <cellStyle name="20% - Énfasis6 36 4 3" xfId="22511"/>
    <cellStyle name="20% - Énfasis6 36 4 4" xfId="32435"/>
    <cellStyle name="20% - Énfasis6 36 4 5" xfId="15765"/>
    <cellStyle name="20% - Énfasis6 36 5" xfId="5040"/>
    <cellStyle name="20% - Énfasis6 36 5 2" xfId="6516"/>
    <cellStyle name="20% - Énfasis6 36 5 2 2" xfId="23236"/>
    <cellStyle name="20% - Énfasis6 36 5 2 3" xfId="33159"/>
    <cellStyle name="20% - Énfasis6 36 5 2 4" xfId="16489"/>
    <cellStyle name="20% - Énfasis6 36 5 3" xfId="22693"/>
    <cellStyle name="20% - Énfasis6 36 5 4" xfId="32616"/>
    <cellStyle name="20% - Énfasis6 36 5 5" xfId="15946"/>
    <cellStyle name="20% - Énfasis6 36 6" xfId="6054"/>
    <cellStyle name="20% - Énfasis6 36 6 2" xfId="22875"/>
    <cellStyle name="20% - Énfasis6 36 6 3" xfId="32798"/>
    <cellStyle name="20% - Énfasis6 36 6 4" xfId="16128"/>
    <cellStyle name="20% - Énfasis6 36 7" xfId="22325"/>
    <cellStyle name="20% - Énfasis6 36 8" xfId="32249"/>
    <cellStyle name="20% - Énfasis6 36 9" xfId="15581"/>
    <cellStyle name="20% - Énfasis6 37" xfId="4581"/>
    <cellStyle name="20% - Énfasis6 37 2" xfId="4639"/>
    <cellStyle name="20% - Énfasis6 37 2 2" xfId="4759"/>
    <cellStyle name="20% - Énfasis6 37 2 2 2" xfId="4990"/>
    <cellStyle name="20% - Énfasis6 37 2 2 2 2" xfId="6466"/>
    <cellStyle name="20% - Énfasis6 37 2 2 2 2 2" xfId="23200"/>
    <cellStyle name="20% - Énfasis6 37 2 2 2 2 3" xfId="33123"/>
    <cellStyle name="20% - Énfasis6 37 2 2 2 2 4" xfId="16453"/>
    <cellStyle name="20% - Énfasis6 37 2 2 2 3" xfId="22657"/>
    <cellStyle name="20% - Énfasis6 37 2 2 2 4" xfId="32580"/>
    <cellStyle name="20% - Énfasis6 37 2 2 2 5" xfId="15910"/>
    <cellStyle name="20% - Énfasis6 37 2 2 3" xfId="5222"/>
    <cellStyle name="20% - Énfasis6 37 2 2 3 2" xfId="6698"/>
    <cellStyle name="20% - Énfasis6 37 2 2 3 2 2" xfId="23381"/>
    <cellStyle name="20% - Énfasis6 37 2 2 3 2 3" xfId="33304"/>
    <cellStyle name="20% - Énfasis6 37 2 2 3 2 4" xfId="16634"/>
    <cellStyle name="20% - Énfasis6 37 2 2 3 3" xfId="22838"/>
    <cellStyle name="20% - Énfasis6 37 2 2 3 4" xfId="32761"/>
    <cellStyle name="20% - Énfasis6 37 2 2 3 5" xfId="16091"/>
    <cellStyle name="20% - Énfasis6 37 2 2 4" xfId="6236"/>
    <cellStyle name="20% - Énfasis6 37 2 2 4 2" xfId="23020"/>
    <cellStyle name="20% - Énfasis6 37 2 2 4 3" xfId="32943"/>
    <cellStyle name="20% - Énfasis6 37 2 2 4 4" xfId="16273"/>
    <cellStyle name="20% - Énfasis6 37 2 2 5" xfId="22476"/>
    <cellStyle name="20% - Énfasis6 37 2 2 6" xfId="32400"/>
    <cellStyle name="20% - Énfasis6 37 2 2 7" xfId="15730"/>
    <cellStyle name="20% - Énfasis6 37 2 3" xfId="4875"/>
    <cellStyle name="20% - Énfasis6 37 2 3 2" xfId="6351"/>
    <cellStyle name="20% - Énfasis6 37 2 3 2 2" xfId="23110"/>
    <cellStyle name="20% - Énfasis6 37 2 3 2 3" xfId="33033"/>
    <cellStyle name="20% - Énfasis6 37 2 3 2 4" xfId="16363"/>
    <cellStyle name="20% - Énfasis6 37 2 3 3" xfId="22566"/>
    <cellStyle name="20% - Énfasis6 37 2 3 4" xfId="32490"/>
    <cellStyle name="20% - Énfasis6 37 2 3 5" xfId="15820"/>
    <cellStyle name="20% - Énfasis6 37 2 4" xfId="5107"/>
    <cellStyle name="20% - Énfasis6 37 2 4 2" xfId="6583"/>
    <cellStyle name="20% - Énfasis6 37 2 4 2 2" xfId="23291"/>
    <cellStyle name="20% - Énfasis6 37 2 4 2 3" xfId="33214"/>
    <cellStyle name="20% - Énfasis6 37 2 4 2 4" xfId="16544"/>
    <cellStyle name="20% - Énfasis6 37 2 4 3" xfId="22748"/>
    <cellStyle name="20% - Énfasis6 37 2 4 4" xfId="32671"/>
    <cellStyle name="20% - Énfasis6 37 2 4 5" xfId="16001"/>
    <cellStyle name="20% - Énfasis6 37 2 5" xfId="6121"/>
    <cellStyle name="20% - Énfasis6 37 2 5 2" xfId="22930"/>
    <cellStyle name="20% - Énfasis6 37 2 5 3" xfId="32853"/>
    <cellStyle name="20% - Énfasis6 37 2 5 4" xfId="16183"/>
    <cellStyle name="20% - Énfasis6 37 2 6" xfId="22385"/>
    <cellStyle name="20% - Énfasis6 37 2 7" xfId="32309"/>
    <cellStyle name="20% - Énfasis6 37 2 8" xfId="15639"/>
    <cellStyle name="20% - Énfasis6 37 3" xfId="4704"/>
    <cellStyle name="20% - Énfasis6 37 3 2" xfId="4935"/>
    <cellStyle name="20% - Énfasis6 37 3 2 2" xfId="6411"/>
    <cellStyle name="20% - Énfasis6 37 3 2 2 2" xfId="23157"/>
    <cellStyle name="20% - Énfasis6 37 3 2 2 3" xfId="33080"/>
    <cellStyle name="20% - Énfasis6 37 3 2 2 4" xfId="16410"/>
    <cellStyle name="20% - Énfasis6 37 3 2 3" xfId="22614"/>
    <cellStyle name="20% - Énfasis6 37 3 2 4" xfId="32537"/>
    <cellStyle name="20% - Énfasis6 37 3 2 5" xfId="15867"/>
    <cellStyle name="20% - Énfasis6 37 3 3" xfId="5167"/>
    <cellStyle name="20% - Énfasis6 37 3 3 2" xfId="6643"/>
    <cellStyle name="20% - Énfasis6 37 3 3 2 2" xfId="23338"/>
    <cellStyle name="20% - Énfasis6 37 3 3 2 3" xfId="33261"/>
    <cellStyle name="20% - Énfasis6 37 3 3 2 4" xfId="16591"/>
    <cellStyle name="20% - Énfasis6 37 3 3 3" xfId="22795"/>
    <cellStyle name="20% - Énfasis6 37 3 3 4" xfId="32718"/>
    <cellStyle name="20% - Énfasis6 37 3 3 5" xfId="16048"/>
    <cellStyle name="20% - Énfasis6 37 3 4" xfId="6181"/>
    <cellStyle name="20% - Énfasis6 37 3 4 2" xfId="22977"/>
    <cellStyle name="20% - Énfasis6 37 3 4 3" xfId="32900"/>
    <cellStyle name="20% - Énfasis6 37 3 4 4" xfId="16230"/>
    <cellStyle name="20% - Énfasis6 37 3 5" xfId="22433"/>
    <cellStyle name="20% - Énfasis6 37 3 6" xfId="32357"/>
    <cellStyle name="20% - Énfasis6 37 3 7" xfId="15687"/>
    <cellStyle name="20% - Énfasis6 37 4" xfId="4820"/>
    <cellStyle name="20% - Énfasis6 37 4 2" xfId="6296"/>
    <cellStyle name="20% - Énfasis6 37 4 2 2" xfId="23067"/>
    <cellStyle name="20% - Énfasis6 37 4 2 3" xfId="32990"/>
    <cellStyle name="20% - Énfasis6 37 4 2 4" xfId="16320"/>
    <cellStyle name="20% - Énfasis6 37 4 3" xfId="22523"/>
    <cellStyle name="20% - Énfasis6 37 4 4" xfId="32447"/>
    <cellStyle name="20% - Énfasis6 37 4 5" xfId="15777"/>
    <cellStyle name="20% - Énfasis6 37 5" xfId="5052"/>
    <cellStyle name="20% - Énfasis6 37 5 2" xfId="6528"/>
    <cellStyle name="20% - Énfasis6 37 5 2 2" xfId="23248"/>
    <cellStyle name="20% - Énfasis6 37 5 2 3" xfId="33171"/>
    <cellStyle name="20% - Énfasis6 37 5 2 4" xfId="16501"/>
    <cellStyle name="20% - Énfasis6 37 5 3" xfId="22705"/>
    <cellStyle name="20% - Énfasis6 37 5 4" xfId="32628"/>
    <cellStyle name="20% - Énfasis6 37 5 5" xfId="15958"/>
    <cellStyle name="20% - Énfasis6 37 6" xfId="6066"/>
    <cellStyle name="20% - Énfasis6 37 6 2" xfId="22887"/>
    <cellStyle name="20% - Énfasis6 37 6 3" xfId="32810"/>
    <cellStyle name="20% - Énfasis6 37 6 4" xfId="16140"/>
    <cellStyle name="20% - Énfasis6 37 7" xfId="22340"/>
    <cellStyle name="20% - Énfasis6 37 8" xfId="32264"/>
    <cellStyle name="20% - Énfasis6 37 9" xfId="15596"/>
    <cellStyle name="20% - Énfasis6 38" xfId="967"/>
    <cellStyle name="20% - Énfasis6 38 2" xfId="23745"/>
    <cellStyle name="20% - Énfasis6 38 3" xfId="33666"/>
    <cellStyle name="20% - Énfasis6 38 4" xfId="12024"/>
    <cellStyle name="20% - Énfasis6 4" xfId="1068"/>
    <cellStyle name="20% - Énfasis6 4 10" xfId="1069"/>
    <cellStyle name="20% - Énfasis6 4 10 2" xfId="18903"/>
    <cellStyle name="20% - Énfasis6 4 10 3" xfId="28827"/>
    <cellStyle name="20% - Énfasis6 4 10 4" xfId="12126"/>
    <cellStyle name="20% - Énfasis6 4 11" xfId="1070"/>
    <cellStyle name="20% - Énfasis6 4 11 2" xfId="18904"/>
    <cellStyle name="20% - Énfasis6 4 11 3" xfId="28828"/>
    <cellStyle name="20% - Énfasis6 4 11 4" xfId="12127"/>
    <cellStyle name="20% - Énfasis6 4 12" xfId="1071"/>
    <cellStyle name="20% - Énfasis6 4 12 2" xfId="18905"/>
    <cellStyle name="20% - Énfasis6 4 12 3" xfId="28829"/>
    <cellStyle name="20% - Énfasis6 4 12 4" xfId="12128"/>
    <cellStyle name="20% - Énfasis6 4 13" xfId="1072"/>
    <cellStyle name="20% - Énfasis6 4 13 2" xfId="18906"/>
    <cellStyle name="20% - Énfasis6 4 13 3" xfId="28830"/>
    <cellStyle name="20% - Énfasis6 4 13 4" xfId="12129"/>
    <cellStyle name="20% - Énfasis6 4 14" xfId="1073"/>
    <cellStyle name="20% - Énfasis6 4 14 2" xfId="18907"/>
    <cellStyle name="20% - Énfasis6 4 14 3" xfId="28831"/>
    <cellStyle name="20% - Énfasis6 4 14 4" xfId="12130"/>
    <cellStyle name="20% - Énfasis6 4 15" xfId="1074"/>
    <cellStyle name="20% - Énfasis6 4 15 2" xfId="18908"/>
    <cellStyle name="20% - Énfasis6 4 15 3" xfId="28832"/>
    <cellStyle name="20% - Énfasis6 4 15 4" xfId="12131"/>
    <cellStyle name="20% - Énfasis6 4 16" xfId="1075"/>
    <cellStyle name="20% - Énfasis6 4 16 2" xfId="18909"/>
    <cellStyle name="20% - Énfasis6 4 16 3" xfId="28833"/>
    <cellStyle name="20% - Énfasis6 4 16 4" xfId="12132"/>
    <cellStyle name="20% - Énfasis6 4 17" xfId="1076"/>
    <cellStyle name="20% - Énfasis6 4 17 2" xfId="18910"/>
    <cellStyle name="20% - Énfasis6 4 17 3" xfId="28834"/>
    <cellStyle name="20% - Énfasis6 4 17 4" xfId="12133"/>
    <cellStyle name="20% - Énfasis6 4 18" xfId="1077"/>
    <cellStyle name="20% - Énfasis6 4 18 2" xfId="18911"/>
    <cellStyle name="20% - Énfasis6 4 18 3" xfId="28835"/>
    <cellStyle name="20% - Énfasis6 4 18 4" xfId="12134"/>
    <cellStyle name="20% - Énfasis6 4 19" xfId="1078"/>
    <cellStyle name="20% - Énfasis6 4 19 2" xfId="18912"/>
    <cellStyle name="20% - Énfasis6 4 19 3" xfId="28836"/>
    <cellStyle name="20% - Énfasis6 4 19 4" xfId="12135"/>
    <cellStyle name="20% - Énfasis6 4 2" xfId="1079"/>
    <cellStyle name="20% - Énfasis6 4 2 2" xfId="18913"/>
    <cellStyle name="20% - Énfasis6 4 2 3" xfId="28837"/>
    <cellStyle name="20% - Énfasis6 4 2 4" xfId="12136"/>
    <cellStyle name="20% - Énfasis6 4 20" xfId="1080"/>
    <cellStyle name="20% - Énfasis6 4 20 2" xfId="18914"/>
    <cellStyle name="20% - Énfasis6 4 20 3" xfId="28838"/>
    <cellStyle name="20% - Énfasis6 4 20 4" xfId="12137"/>
    <cellStyle name="20% - Énfasis6 4 21" xfId="1081"/>
    <cellStyle name="20% - Énfasis6 4 21 2" xfId="18915"/>
    <cellStyle name="20% - Énfasis6 4 21 3" xfId="28839"/>
    <cellStyle name="20% - Énfasis6 4 21 4" xfId="12138"/>
    <cellStyle name="20% - Énfasis6 4 22" xfId="1082"/>
    <cellStyle name="20% - Énfasis6 4 22 2" xfId="18916"/>
    <cellStyle name="20% - Énfasis6 4 22 3" xfId="28840"/>
    <cellStyle name="20% - Énfasis6 4 22 4" xfId="12139"/>
    <cellStyle name="20% - Énfasis6 4 23" xfId="1083"/>
    <cellStyle name="20% - Énfasis6 4 23 2" xfId="18917"/>
    <cellStyle name="20% - Énfasis6 4 23 3" xfId="28841"/>
    <cellStyle name="20% - Énfasis6 4 23 4" xfId="12140"/>
    <cellStyle name="20% - Énfasis6 4 24" xfId="1084"/>
    <cellStyle name="20% - Énfasis6 4 24 2" xfId="18918"/>
    <cellStyle name="20% - Énfasis6 4 24 3" xfId="28842"/>
    <cellStyle name="20% - Énfasis6 4 24 4" xfId="12141"/>
    <cellStyle name="20% - Énfasis6 4 25" xfId="1085"/>
    <cellStyle name="20% - Énfasis6 4 25 2" xfId="18919"/>
    <cellStyle name="20% - Énfasis6 4 25 3" xfId="28843"/>
    <cellStyle name="20% - Énfasis6 4 25 4" xfId="12142"/>
    <cellStyle name="20% - Énfasis6 4 26" xfId="1086"/>
    <cellStyle name="20% - Énfasis6 4 26 2" xfId="18920"/>
    <cellStyle name="20% - Énfasis6 4 26 3" xfId="28844"/>
    <cellStyle name="20% - Énfasis6 4 26 4" xfId="12143"/>
    <cellStyle name="20% - Énfasis6 4 27" xfId="1087"/>
    <cellStyle name="20% - Énfasis6 4 27 2" xfId="18921"/>
    <cellStyle name="20% - Énfasis6 4 27 3" xfId="28845"/>
    <cellStyle name="20% - Énfasis6 4 27 4" xfId="12144"/>
    <cellStyle name="20% - Énfasis6 4 28" xfId="1088"/>
    <cellStyle name="20% - Énfasis6 4 28 2" xfId="18922"/>
    <cellStyle name="20% - Énfasis6 4 28 3" xfId="28846"/>
    <cellStyle name="20% - Énfasis6 4 28 4" xfId="12145"/>
    <cellStyle name="20% - Énfasis6 4 29" xfId="1089"/>
    <cellStyle name="20% - Énfasis6 4 29 2" xfId="18923"/>
    <cellStyle name="20% - Énfasis6 4 29 3" xfId="28847"/>
    <cellStyle name="20% - Énfasis6 4 29 4" xfId="12146"/>
    <cellStyle name="20% - Énfasis6 4 3" xfId="1090"/>
    <cellStyle name="20% - Énfasis6 4 3 2" xfId="18924"/>
    <cellStyle name="20% - Énfasis6 4 3 3" xfId="28848"/>
    <cellStyle name="20% - Énfasis6 4 3 4" xfId="12147"/>
    <cellStyle name="20% - Énfasis6 4 30" xfId="1091"/>
    <cellStyle name="20% - Énfasis6 4 30 2" xfId="18925"/>
    <cellStyle name="20% - Énfasis6 4 30 3" xfId="28849"/>
    <cellStyle name="20% - Énfasis6 4 30 4" xfId="12148"/>
    <cellStyle name="20% - Énfasis6 4 31" xfId="1092"/>
    <cellStyle name="20% - Énfasis6 4 31 2" xfId="18926"/>
    <cellStyle name="20% - Énfasis6 4 31 3" xfId="28850"/>
    <cellStyle name="20% - Énfasis6 4 31 4" xfId="12149"/>
    <cellStyle name="20% - Énfasis6 4 32" xfId="1093"/>
    <cellStyle name="20% - Énfasis6 4 32 2" xfId="18927"/>
    <cellStyle name="20% - Énfasis6 4 32 3" xfId="28851"/>
    <cellStyle name="20% - Énfasis6 4 32 4" xfId="12150"/>
    <cellStyle name="20% - Énfasis6 4 33" xfId="1094"/>
    <cellStyle name="20% - Énfasis6 4 33 2" xfId="18928"/>
    <cellStyle name="20% - Énfasis6 4 33 3" xfId="28852"/>
    <cellStyle name="20% - Énfasis6 4 33 4" xfId="12151"/>
    <cellStyle name="20% - Énfasis6 4 34" xfId="1095"/>
    <cellStyle name="20% - Énfasis6 4 34 2" xfId="18929"/>
    <cellStyle name="20% - Énfasis6 4 34 3" xfId="28853"/>
    <cellStyle name="20% - Énfasis6 4 34 4" xfId="12152"/>
    <cellStyle name="20% - Énfasis6 4 35" xfId="1096"/>
    <cellStyle name="20% - Énfasis6 4 35 2" xfId="18930"/>
    <cellStyle name="20% - Énfasis6 4 35 3" xfId="28854"/>
    <cellStyle name="20% - Énfasis6 4 35 4" xfId="12153"/>
    <cellStyle name="20% - Énfasis6 4 36" xfId="1097"/>
    <cellStyle name="20% - Énfasis6 4 36 2" xfId="18931"/>
    <cellStyle name="20% - Énfasis6 4 36 3" xfId="28855"/>
    <cellStyle name="20% - Énfasis6 4 36 4" xfId="12154"/>
    <cellStyle name="20% - Énfasis6 4 37" xfId="1098"/>
    <cellStyle name="20% - Énfasis6 4 37 2" xfId="18932"/>
    <cellStyle name="20% - Énfasis6 4 37 3" xfId="28856"/>
    <cellStyle name="20% - Énfasis6 4 37 4" xfId="12155"/>
    <cellStyle name="20% - Énfasis6 4 38" xfId="18902"/>
    <cellStyle name="20% - Énfasis6 4 39" xfId="28826"/>
    <cellStyle name="20% - Énfasis6 4 4" xfId="1099"/>
    <cellStyle name="20% - Énfasis6 4 4 2" xfId="18933"/>
    <cellStyle name="20% - Énfasis6 4 4 3" xfId="28857"/>
    <cellStyle name="20% - Énfasis6 4 4 4" xfId="12156"/>
    <cellStyle name="20% - Énfasis6 4 40" xfId="12125"/>
    <cellStyle name="20% - Énfasis6 4 5" xfId="1100"/>
    <cellStyle name="20% - Énfasis6 4 5 2" xfId="18934"/>
    <cellStyle name="20% - Énfasis6 4 5 3" xfId="28858"/>
    <cellStyle name="20% - Énfasis6 4 5 4" xfId="12157"/>
    <cellStyle name="20% - Énfasis6 4 6" xfId="1101"/>
    <cellStyle name="20% - Énfasis6 4 6 2" xfId="18935"/>
    <cellStyle name="20% - Énfasis6 4 6 3" xfId="28859"/>
    <cellStyle name="20% - Énfasis6 4 6 4" xfId="12158"/>
    <cellStyle name="20% - Énfasis6 4 7" xfId="1102"/>
    <cellStyle name="20% - Énfasis6 4 7 2" xfId="18936"/>
    <cellStyle name="20% - Énfasis6 4 7 3" xfId="28860"/>
    <cellStyle name="20% - Énfasis6 4 7 4" xfId="12159"/>
    <cellStyle name="20% - Énfasis6 4 8" xfId="1103"/>
    <cellStyle name="20% - Énfasis6 4 8 2" xfId="18937"/>
    <cellStyle name="20% - Énfasis6 4 8 3" xfId="28861"/>
    <cellStyle name="20% - Énfasis6 4 8 4" xfId="12160"/>
    <cellStyle name="20% - Énfasis6 4 9" xfId="1104"/>
    <cellStyle name="20% - Énfasis6 4 9 2" xfId="18938"/>
    <cellStyle name="20% - Énfasis6 4 9 3" xfId="28862"/>
    <cellStyle name="20% - Énfasis6 4 9 4" xfId="12161"/>
    <cellStyle name="20% - Énfasis6 4_Equipo Centro" xfId="3898"/>
    <cellStyle name="20% - Énfasis6 5" xfId="1105"/>
    <cellStyle name="20% - Énfasis6 5 2" xfId="18939"/>
    <cellStyle name="20% - Énfasis6 5 3" xfId="28863"/>
    <cellStyle name="20% - Énfasis6 5 4" xfId="12162"/>
    <cellStyle name="20% - Énfasis6 6" xfId="1106"/>
    <cellStyle name="20% - Énfasis6 6 2" xfId="18940"/>
    <cellStyle name="20% - Énfasis6 6 3" xfId="28864"/>
    <cellStyle name="20% - Énfasis6 6 4" xfId="12163"/>
    <cellStyle name="20% - Énfasis6 7" xfId="1107"/>
    <cellStyle name="20% - Énfasis6 7 2" xfId="18941"/>
    <cellStyle name="20% - Énfasis6 7 3" xfId="28865"/>
    <cellStyle name="20% - Énfasis6 7 4" xfId="12164"/>
    <cellStyle name="20% - Énfasis6 8" xfId="1108"/>
    <cellStyle name="20% - Énfasis6 8 2" xfId="18942"/>
    <cellStyle name="20% - Énfasis6 8 3" xfId="28866"/>
    <cellStyle name="20% - Énfasis6 8 4" xfId="12165"/>
    <cellStyle name="20% - Énfasis6 9" xfId="1109"/>
    <cellStyle name="20% - Énfasis6 9 2" xfId="18943"/>
    <cellStyle name="20% - Énfasis6 9 3" xfId="28867"/>
    <cellStyle name="20% - Énfasis6 9 4" xfId="12166"/>
    <cellStyle name="40% - Accent1" xfId="1110"/>
    <cellStyle name="40% - Accent1 10" xfId="1111"/>
    <cellStyle name="40% - Accent1 10 2" xfId="18944"/>
    <cellStyle name="40% - Accent1 10 3" xfId="28868"/>
    <cellStyle name="40% - Accent1 10 4" xfId="12168"/>
    <cellStyle name="40% - Accent1 11" xfId="1112"/>
    <cellStyle name="40% - Accent1 11 2" xfId="18945"/>
    <cellStyle name="40% - Accent1 11 3" xfId="28869"/>
    <cellStyle name="40% - Accent1 11 4" xfId="12169"/>
    <cellStyle name="40% - Accent1 12" xfId="1113"/>
    <cellStyle name="40% - Accent1 12 2" xfId="18946"/>
    <cellStyle name="40% - Accent1 12 3" xfId="28870"/>
    <cellStyle name="40% - Accent1 12 4" xfId="12170"/>
    <cellStyle name="40% - Accent1 13" xfId="1114"/>
    <cellStyle name="40% - Accent1 13 2" xfId="18947"/>
    <cellStyle name="40% - Accent1 13 3" xfId="28871"/>
    <cellStyle name="40% - Accent1 13 4" xfId="12171"/>
    <cellStyle name="40% - Accent1 14" xfId="1115"/>
    <cellStyle name="40% - Accent1 14 2" xfId="18948"/>
    <cellStyle name="40% - Accent1 14 3" xfId="28872"/>
    <cellStyle name="40% - Accent1 14 4" xfId="12172"/>
    <cellStyle name="40% - Accent1 15" xfId="1116"/>
    <cellStyle name="40% - Accent1 15 2" xfId="18949"/>
    <cellStyle name="40% - Accent1 15 3" xfId="28873"/>
    <cellStyle name="40% - Accent1 15 4" xfId="12173"/>
    <cellStyle name="40% - Accent1 16" xfId="1117"/>
    <cellStyle name="40% - Accent1 16 2" xfId="18950"/>
    <cellStyle name="40% - Accent1 16 3" xfId="28874"/>
    <cellStyle name="40% - Accent1 16 4" xfId="12174"/>
    <cellStyle name="40% - Accent1 17" xfId="1118"/>
    <cellStyle name="40% - Accent1 17 2" xfId="18951"/>
    <cellStyle name="40% - Accent1 17 3" xfId="28875"/>
    <cellStyle name="40% - Accent1 17 4" xfId="12175"/>
    <cellStyle name="40% - Accent1 18" xfId="1119"/>
    <cellStyle name="40% - Accent1 18 2" xfId="18952"/>
    <cellStyle name="40% - Accent1 18 3" xfId="28876"/>
    <cellStyle name="40% - Accent1 18 4" xfId="12176"/>
    <cellStyle name="40% - Accent1 19" xfId="1120"/>
    <cellStyle name="40% - Accent1 19 2" xfId="18953"/>
    <cellStyle name="40% - Accent1 19 3" xfId="28877"/>
    <cellStyle name="40% - Accent1 19 4" xfId="12177"/>
    <cellStyle name="40% - Accent1 2" xfId="1121"/>
    <cellStyle name="40% - Accent1 2 2" xfId="18954"/>
    <cellStyle name="40% - Accent1 2 3" xfId="28878"/>
    <cellStyle name="40% - Accent1 2 4" xfId="12178"/>
    <cellStyle name="40% - Accent1 20" xfId="1122"/>
    <cellStyle name="40% - Accent1 20 2" xfId="18955"/>
    <cellStyle name="40% - Accent1 20 3" xfId="28879"/>
    <cellStyle name="40% - Accent1 20 4" xfId="12179"/>
    <cellStyle name="40% - Accent1 21" xfId="1123"/>
    <cellStyle name="40% - Accent1 21 2" xfId="18956"/>
    <cellStyle name="40% - Accent1 21 3" xfId="28880"/>
    <cellStyle name="40% - Accent1 21 4" xfId="12180"/>
    <cellStyle name="40% - Accent1 22" xfId="1124"/>
    <cellStyle name="40% - Accent1 22 2" xfId="18957"/>
    <cellStyle name="40% - Accent1 22 3" xfId="28881"/>
    <cellStyle name="40% - Accent1 22 4" xfId="12181"/>
    <cellStyle name="40% - Accent1 23" xfId="1125"/>
    <cellStyle name="40% - Accent1 23 2" xfId="18958"/>
    <cellStyle name="40% - Accent1 23 3" xfId="28882"/>
    <cellStyle name="40% - Accent1 23 4" xfId="12182"/>
    <cellStyle name="40% - Accent1 24" xfId="1126"/>
    <cellStyle name="40% - Accent1 24 2" xfId="18959"/>
    <cellStyle name="40% - Accent1 24 3" xfId="28883"/>
    <cellStyle name="40% - Accent1 24 4" xfId="12183"/>
    <cellStyle name="40% - Accent1 25" xfId="1127"/>
    <cellStyle name="40% - Accent1 25 2" xfId="18960"/>
    <cellStyle name="40% - Accent1 25 3" xfId="28884"/>
    <cellStyle name="40% - Accent1 25 4" xfId="12184"/>
    <cellStyle name="40% - Accent1 26" xfId="1128"/>
    <cellStyle name="40% - Accent1 26 2" xfId="18961"/>
    <cellStyle name="40% - Accent1 26 3" xfId="28885"/>
    <cellStyle name="40% - Accent1 26 4" xfId="12185"/>
    <cellStyle name="40% - Accent1 27" xfId="1129"/>
    <cellStyle name="40% - Accent1 27 2" xfId="18962"/>
    <cellStyle name="40% - Accent1 27 3" xfId="28886"/>
    <cellStyle name="40% - Accent1 27 4" xfId="12186"/>
    <cellStyle name="40% - Accent1 28" xfId="1130"/>
    <cellStyle name="40% - Accent1 28 2" xfId="18963"/>
    <cellStyle name="40% - Accent1 28 3" xfId="28887"/>
    <cellStyle name="40% - Accent1 28 4" xfId="12187"/>
    <cellStyle name="40% - Accent1 29" xfId="1131"/>
    <cellStyle name="40% - Accent1 29 2" xfId="18964"/>
    <cellStyle name="40% - Accent1 29 3" xfId="28888"/>
    <cellStyle name="40% - Accent1 29 4" xfId="12188"/>
    <cellStyle name="40% - Accent1 3" xfId="1132"/>
    <cellStyle name="40% - Accent1 3 2" xfId="18965"/>
    <cellStyle name="40% - Accent1 3 3" xfId="28889"/>
    <cellStyle name="40% - Accent1 3 4" xfId="12189"/>
    <cellStyle name="40% - Accent1 30" xfId="1133"/>
    <cellStyle name="40% - Accent1 30 2" xfId="18966"/>
    <cellStyle name="40% - Accent1 30 3" xfId="28890"/>
    <cellStyle name="40% - Accent1 30 4" xfId="12190"/>
    <cellStyle name="40% - Accent1 31" xfId="1134"/>
    <cellStyle name="40% - Accent1 31 2" xfId="18967"/>
    <cellStyle name="40% - Accent1 31 3" xfId="28891"/>
    <cellStyle name="40% - Accent1 31 4" xfId="12191"/>
    <cellStyle name="40% - Accent1 32" xfId="1135"/>
    <cellStyle name="40% - Accent1 32 2" xfId="18968"/>
    <cellStyle name="40% - Accent1 32 3" xfId="28892"/>
    <cellStyle name="40% - Accent1 32 4" xfId="12192"/>
    <cellStyle name="40% - Accent1 33" xfId="1136"/>
    <cellStyle name="40% - Accent1 33 2" xfId="18969"/>
    <cellStyle name="40% - Accent1 33 3" xfId="28893"/>
    <cellStyle name="40% - Accent1 33 4" xfId="12193"/>
    <cellStyle name="40% - Accent1 34" xfId="1137"/>
    <cellStyle name="40% - Accent1 34 2" xfId="18970"/>
    <cellStyle name="40% - Accent1 34 3" xfId="28894"/>
    <cellStyle name="40% - Accent1 34 4" xfId="12194"/>
    <cellStyle name="40% - Accent1 35" xfId="1138"/>
    <cellStyle name="40% - Accent1 35 2" xfId="18971"/>
    <cellStyle name="40% - Accent1 35 3" xfId="28895"/>
    <cellStyle name="40% - Accent1 35 4" xfId="12195"/>
    <cellStyle name="40% - Accent1 36" xfId="1139"/>
    <cellStyle name="40% - Accent1 36 2" xfId="18972"/>
    <cellStyle name="40% - Accent1 36 3" xfId="28896"/>
    <cellStyle name="40% - Accent1 36 4" xfId="12196"/>
    <cellStyle name="40% - Accent1 37" xfId="1140"/>
    <cellStyle name="40% - Accent1 37 2" xfId="18973"/>
    <cellStyle name="40% - Accent1 37 3" xfId="28897"/>
    <cellStyle name="40% - Accent1 37 4" xfId="12197"/>
    <cellStyle name="40% - Accent1 38" xfId="7756"/>
    <cellStyle name="40% - Accent1 38 2" xfId="19160"/>
    <cellStyle name="40% - Accent1 38 3" xfId="29084"/>
    <cellStyle name="40% - Accent1 38 4" xfId="17003"/>
    <cellStyle name="40% - Accent1 39" xfId="12167"/>
    <cellStyle name="40% - Accent1 4" xfId="1141"/>
    <cellStyle name="40% - Accent1 4 2" xfId="18974"/>
    <cellStyle name="40% - Accent1 4 3" xfId="28898"/>
    <cellStyle name="40% - Accent1 4 4" xfId="12198"/>
    <cellStyle name="40% - Accent1 5" xfId="1142"/>
    <cellStyle name="40% - Accent1 5 2" xfId="18975"/>
    <cellStyle name="40% - Accent1 5 3" xfId="28899"/>
    <cellStyle name="40% - Accent1 5 4" xfId="12199"/>
    <cellStyle name="40% - Accent1 6" xfId="1143"/>
    <cellStyle name="40% - Accent1 6 2" xfId="18976"/>
    <cellStyle name="40% - Accent1 6 3" xfId="28900"/>
    <cellStyle name="40% - Accent1 6 4" xfId="12200"/>
    <cellStyle name="40% - Accent1 7" xfId="1144"/>
    <cellStyle name="40% - Accent1 7 2" xfId="18977"/>
    <cellStyle name="40% - Accent1 7 3" xfId="28901"/>
    <cellStyle name="40% - Accent1 7 4" xfId="12201"/>
    <cellStyle name="40% - Accent1 8" xfId="1145"/>
    <cellStyle name="40% - Accent1 8 2" xfId="18978"/>
    <cellStyle name="40% - Accent1 8 3" xfId="28902"/>
    <cellStyle name="40% - Accent1 8 4" xfId="12202"/>
    <cellStyle name="40% - Accent1 9" xfId="1146"/>
    <cellStyle name="40% - Accent1 9 2" xfId="18979"/>
    <cellStyle name="40% - Accent1 9 3" xfId="28903"/>
    <cellStyle name="40% - Accent1 9 4" xfId="12203"/>
    <cellStyle name="40% - Accent1_Equipo Centro" xfId="3899"/>
    <cellStyle name="40% - Accent2" xfId="1147"/>
    <cellStyle name="40% - Accent2 10" xfId="1148"/>
    <cellStyle name="40% - Accent2 10 2" xfId="18980"/>
    <cellStyle name="40% - Accent2 10 3" xfId="28904"/>
    <cellStyle name="40% - Accent2 10 4" xfId="12205"/>
    <cellStyle name="40% - Accent2 11" xfId="1149"/>
    <cellStyle name="40% - Accent2 11 2" xfId="18981"/>
    <cellStyle name="40% - Accent2 11 3" xfId="28905"/>
    <cellStyle name="40% - Accent2 11 4" xfId="12206"/>
    <cellStyle name="40% - Accent2 12" xfId="1150"/>
    <cellStyle name="40% - Accent2 12 2" xfId="18982"/>
    <cellStyle name="40% - Accent2 12 3" xfId="28906"/>
    <cellStyle name="40% - Accent2 12 4" xfId="12207"/>
    <cellStyle name="40% - Accent2 13" xfId="1151"/>
    <cellStyle name="40% - Accent2 13 2" xfId="18983"/>
    <cellStyle name="40% - Accent2 13 3" xfId="28907"/>
    <cellStyle name="40% - Accent2 13 4" xfId="12208"/>
    <cellStyle name="40% - Accent2 14" xfId="1152"/>
    <cellStyle name="40% - Accent2 14 2" xfId="18984"/>
    <cellStyle name="40% - Accent2 14 3" xfId="28908"/>
    <cellStyle name="40% - Accent2 14 4" xfId="12209"/>
    <cellStyle name="40% - Accent2 15" xfId="1153"/>
    <cellStyle name="40% - Accent2 15 2" xfId="18985"/>
    <cellStyle name="40% - Accent2 15 3" xfId="28909"/>
    <cellStyle name="40% - Accent2 15 4" xfId="12210"/>
    <cellStyle name="40% - Accent2 16" xfId="1154"/>
    <cellStyle name="40% - Accent2 16 2" xfId="18986"/>
    <cellStyle name="40% - Accent2 16 3" xfId="28910"/>
    <cellStyle name="40% - Accent2 16 4" xfId="12211"/>
    <cellStyle name="40% - Accent2 17" xfId="1155"/>
    <cellStyle name="40% - Accent2 17 2" xfId="18987"/>
    <cellStyle name="40% - Accent2 17 3" xfId="28911"/>
    <cellStyle name="40% - Accent2 17 4" xfId="12212"/>
    <cellStyle name="40% - Accent2 18" xfId="1156"/>
    <cellStyle name="40% - Accent2 18 2" xfId="18988"/>
    <cellStyle name="40% - Accent2 18 3" xfId="28912"/>
    <cellStyle name="40% - Accent2 18 4" xfId="12213"/>
    <cellStyle name="40% - Accent2 19" xfId="1157"/>
    <cellStyle name="40% - Accent2 19 2" xfId="18989"/>
    <cellStyle name="40% - Accent2 19 3" xfId="28913"/>
    <cellStyle name="40% - Accent2 19 4" xfId="12214"/>
    <cellStyle name="40% - Accent2 2" xfId="1158"/>
    <cellStyle name="40% - Accent2 2 2" xfId="18990"/>
    <cellStyle name="40% - Accent2 2 3" xfId="28914"/>
    <cellStyle name="40% - Accent2 2 4" xfId="12215"/>
    <cellStyle name="40% - Accent2 20" xfId="1159"/>
    <cellStyle name="40% - Accent2 20 2" xfId="18991"/>
    <cellStyle name="40% - Accent2 20 3" xfId="28915"/>
    <cellStyle name="40% - Accent2 20 4" xfId="12216"/>
    <cellStyle name="40% - Accent2 21" xfId="1160"/>
    <cellStyle name="40% - Accent2 21 2" xfId="18992"/>
    <cellStyle name="40% - Accent2 21 3" xfId="28916"/>
    <cellStyle name="40% - Accent2 21 4" xfId="12217"/>
    <cellStyle name="40% - Accent2 22" xfId="1161"/>
    <cellStyle name="40% - Accent2 22 2" xfId="18993"/>
    <cellStyle name="40% - Accent2 22 3" xfId="28917"/>
    <cellStyle name="40% - Accent2 22 4" xfId="12218"/>
    <cellStyle name="40% - Accent2 23" xfId="1162"/>
    <cellStyle name="40% - Accent2 23 2" xfId="18994"/>
    <cellStyle name="40% - Accent2 23 3" xfId="28918"/>
    <cellStyle name="40% - Accent2 23 4" xfId="12219"/>
    <cellStyle name="40% - Accent2 24" xfId="1163"/>
    <cellStyle name="40% - Accent2 24 2" xfId="18995"/>
    <cellStyle name="40% - Accent2 24 3" xfId="28919"/>
    <cellStyle name="40% - Accent2 24 4" xfId="12220"/>
    <cellStyle name="40% - Accent2 25" xfId="1164"/>
    <cellStyle name="40% - Accent2 25 2" xfId="18996"/>
    <cellStyle name="40% - Accent2 25 3" xfId="28920"/>
    <cellStyle name="40% - Accent2 25 4" xfId="12221"/>
    <cellStyle name="40% - Accent2 26" xfId="1165"/>
    <cellStyle name="40% - Accent2 26 2" xfId="18997"/>
    <cellStyle name="40% - Accent2 26 3" xfId="28921"/>
    <cellStyle name="40% - Accent2 26 4" xfId="12222"/>
    <cellStyle name="40% - Accent2 27" xfId="1166"/>
    <cellStyle name="40% - Accent2 27 2" xfId="18998"/>
    <cellStyle name="40% - Accent2 27 3" xfId="28922"/>
    <cellStyle name="40% - Accent2 27 4" xfId="12223"/>
    <cellStyle name="40% - Accent2 28" xfId="1167"/>
    <cellStyle name="40% - Accent2 28 2" xfId="18999"/>
    <cellStyle name="40% - Accent2 28 3" xfId="28923"/>
    <cellStyle name="40% - Accent2 28 4" xfId="12224"/>
    <cellStyle name="40% - Accent2 29" xfId="1168"/>
    <cellStyle name="40% - Accent2 29 2" xfId="19000"/>
    <cellStyle name="40% - Accent2 29 3" xfId="28924"/>
    <cellStyle name="40% - Accent2 29 4" xfId="12225"/>
    <cellStyle name="40% - Accent2 3" xfId="1169"/>
    <cellStyle name="40% - Accent2 3 2" xfId="19001"/>
    <cellStyle name="40% - Accent2 3 3" xfId="28925"/>
    <cellStyle name="40% - Accent2 3 4" xfId="12226"/>
    <cellStyle name="40% - Accent2 30" xfId="1170"/>
    <cellStyle name="40% - Accent2 30 2" xfId="19002"/>
    <cellStyle name="40% - Accent2 30 3" xfId="28926"/>
    <cellStyle name="40% - Accent2 30 4" xfId="12227"/>
    <cellStyle name="40% - Accent2 31" xfId="1171"/>
    <cellStyle name="40% - Accent2 31 2" xfId="19003"/>
    <cellStyle name="40% - Accent2 31 3" xfId="28927"/>
    <cellStyle name="40% - Accent2 31 4" xfId="12228"/>
    <cellStyle name="40% - Accent2 32" xfId="1172"/>
    <cellStyle name="40% - Accent2 32 2" xfId="19004"/>
    <cellStyle name="40% - Accent2 32 3" xfId="28928"/>
    <cellStyle name="40% - Accent2 32 4" xfId="12229"/>
    <cellStyle name="40% - Accent2 33" xfId="1173"/>
    <cellStyle name="40% - Accent2 33 2" xfId="19005"/>
    <cellStyle name="40% - Accent2 33 3" xfId="28929"/>
    <cellStyle name="40% - Accent2 33 4" xfId="12230"/>
    <cellStyle name="40% - Accent2 34" xfId="1174"/>
    <cellStyle name="40% - Accent2 34 2" xfId="19006"/>
    <cellStyle name="40% - Accent2 34 3" xfId="28930"/>
    <cellStyle name="40% - Accent2 34 4" xfId="12231"/>
    <cellStyle name="40% - Accent2 35" xfId="1175"/>
    <cellStyle name="40% - Accent2 35 2" xfId="19007"/>
    <cellStyle name="40% - Accent2 35 3" xfId="28931"/>
    <cellStyle name="40% - Accent2 35 4" xfId="12232"/>
    <cellStyle name="40% - Accent2 36" xfId="1176"/>
    <cellStyle name="40% - Accent2 36 2" xfId="19008"/>
    <cellStyle name="40% - Accent2 36 3" xfId="28932"/>
    <cellStyle name="40% - Accent2 36 4" xfId="12233"/>
    <cellStyle name="40% - Accent2 37" xfId="1177"/>
    <cellStyle name="40% - Accent2 37 2" xfId="19009"/>
    <cellStyle name="40% - Accent2 37 3" xfId="28933"/>
    <cellStyle name="40% - Accent2 37 4" xfId="12234"/>
    <cellStyle name="40% - Accent2 38" xfId="7757"/>
    <cellStyle name="40% - Accent2 38 2" xfId="19303"/>
    <cellStyle name="40% - Accent2 38 3" xfId="29227"/>
    <cellStyle name="40% - Accent2 38 4" xfId="17004"/>
    <cellStyle name="40% - Accent2 39" xfId="12204"/>
    <cellStyle name="40% - Accent2 4" xfId="1178"/>
    <cellStyle name="40% - Accent2 4 2" xfId="19010"/>
    <cellStyle name="40% - Accent2 4 3" xfId="28934"/>
    <cellStyle name="40% - Accent2 4 4" xfId="12235"/>
    <cellStyle name="40% - Accent2 5" xfId="1179"/>
    <cellStyle name="40% - Accent2 5 2" xfId="19011"/>
    <cellStyle name="40% - Accent2 5 3" xfId="28935"/>
    <cellStyle name="40% - Accent2 5 4" xfId="12236"/>
    <cellStyle name="40% - Accent2 6" xfId="1180"/>
    <cellStyle name="40% - Accent2 6 2" xfId="19012"/>
    <cellStyle name="40% - Accent2 6 3" xfId="28936"/>
    <cellStyle name="40% - Accent2 6 4" xfId="12237"/>
    <cellStyle name="40% - Accent2 7" xfId="1181"/>
    <cellStyle name="40% - Accent2 7 2" xfId="19013"/>
    <cellStyle name="40% - Accent2 7 3" xfId="28937"/>
    <cellStyle name="40% - Accent2 7 4" xfId="12238"/>
    <cellStyle name="40% - Accent2 8" xfId="1182"/>
    <cellStyle name="40% - Accent2 8 2" xfId="19014"/>
    <cellStyle name="40% - Accent2 8 3" xfId="28938"/>
    <cellStyle name="40% - Accent2 8 4" xfId="12239"/>
    <cellStyle name="40% - Accent2 9" xfId="1183"/>
    <cellStyle name="40% - Accent2 9 2" xfId="19015"/>
    <cellStyle name="40% - Accent2 9 3" xfId="28939"/>
    <cellStyle name="40% - Accent2 9 4" xfId="12240"/>
    <cellStyle name="40% - Accent2_Equipo Centro" xfId="3900"/>
    <cellStyle name="40% - Accent3" xfId="1184"/>
    <cellStyle name="40% - Accent3 10" xfId="1185"/>
    <cellStyle name="40% - Accent3 10 2" xfId="19016"/>
    <cellStyle name="40% - Accent3 10 3" xfId="28940"/>
    <cellStyle name="40% - Accent3 10 4" xfId="12242"/>
    <cellStyle name="40% - Accent3 11" xfId="1186"/>
    <cellStyle name="40% - Accent3 11 2" xfId="19017"/>
    <cellStyle name="40% - Accent3 11 3" xfId="28941"/>
    <cellStyle name="40% - Accent3 11 4" xfId="12243"/>
    <cellStyle name="40% - Accent3 12" xfId="1187"/>
    <cellStyle name="40% - Accent3 12 2" xfId="19018"/>
    <cellStyle name="40% - Accent3 12 3" xfId="28942"/>
    <cellStyle name="40% - Accent3 12 4" xfId="12244"/>
    <cellStyle name="40% - Accent3 13" xfId="1188"/>
    <cellStyle name="40% - Accent3 13 2" xfId="19019"/>
    <cellStyle name="40% - Accent3 13 3" xfId="28943"/>
    <cellStyle name="40% - Accent3 13 4" xfId="12245"/>
    <cellStyle name="40% - Accent3 14" xfId="1189"/>
    <cellStyle name="40% - Accent3 14 2" xfId="19020"/>
    <cellStyle name="40% - Accent3 14 3" xfId="28944"/>
    <cellStyle name="40% - Accent3 14 4" xfId="12246"/>
    <cellStyle name="40% - Accent3 15" xfId="1190"/>
    <cellStyle name="40% - Accent3 15 2" xfId="19021"/>
    <cellStyle name="40% - Accent3 15 3" xfId="28945"/>
    <cellStyle name="40% - Accent3 15 4" xfId="12247"/>
    <cellStyle name="40% - Accent3 16" xfId="1191"/>
    <cellStyle name="40% - Accent3 16 2" xfId="19022"/>
    <cellStyle name="40% - Accent3 16 3" xfId="28946"/>
    <cellStyle name="40% - Accent3 16 4" xfId="12248"/>
    <cellStyle name="40% - Accent3 17" xfId="1192"/>
    <cellStyle name="40% - Accent3 17 2" xfId="19023"/>
    <cellStyle name="40% - Accent3 17 3" xfId="28947"/>
    <cellStyle name="40% - Accent3 17 4" xfId="12249"/>
    <cellStyle name="40% - Accent3 18" xfId="1193"/>
    <cellStyle name="40% - Accent3 18 2" xfId="19024"/>
    <cellStyle name="40% - Accent3 18 3" xfId="28948"/>
    <cellStyle name="40% - Accent3 18 4" xfId="12250"/>
    <cellStyle name="40% - Accent3 19" xfId="1194"/>
    <cellStyle name="40% - Accent3 19 2" xfId="19025"/>
    <cellStyle name="40% - Accent3 19 3" xfId="28949"/>
    <cellStyle name="40% - Accent3 19 4" xfId="12251"/>
    <cellStyle name="40% - Accent3 2" xfId="1195"/>
    <cellStyle name="40% - Accent3 2 2" xfId="19026"/>
    <cellStyle name="40% - Accent3 2 3" xfId="28950"/>
    <cellStyle name="40% - Accent3 2 4" xfId="12252"/>
    <cellStyle name="40% - Accent3 20" xfId="1196"/>
    <cellStyle name="40% - Accent3 20 2" xfId="19027"/>
    <cellStyle name="40% - Accent3 20 3" xfId="28951"/>
    <cellStyle name="40% - Accent3 20 4" xfId="12253"/>
    <cellStyle name="40% - Accent3 21" xfId="1197"/>
    <cellStyle name="40% - Accent3 21 2" xfId="19028"/>
    <cellStyle name="40% - Accent3 21 3" xfId="28952"/>
    <cellStyle name="40% - Accent3 21 4" xfId="12254"/>
    <cellStyle name="40% - Accent3 22" xfId="1198"/>
    <cellStyle name="40% - Accent3 22 2" xfId="19029"/>
    <cellStyle name="40% - Accent3 22 3" xfId="28953"/>
    <cellStyle name="40% - Accent3 22 4" xfId="12255"/>
    <cellStyle name="40% - Accent3 23" xfId="1199"/>
    <cellStyle name="40% - Accent3 23 2" xfId="19030"/>
    <cellStyle name="40% - Accent3 23 3" xfId="28954"/>
    <cellStyle name="40% - Accent3 23 4" xfId="12256"/>
    <cellStyle name="40% - Accent3 24" xfId="1200"/>
    <cellStyle name="40% - Accent3 24 2" xfId="19031"/>
    <cellStyle name="40% - Accent3 24 3" xfId="28955"/>
    <cellStyle name="40% - Accent3 24 4" xfId="12257"/>
    <cellStyle name="40% - Accent3 25" xfId="1201"/>
    <cellStyle name="40% - Accent3 25 2" xfId="19032"/>
    <cellStyle name="40% - Accent3 25 3" xfId="28956"/>
    <cellStyle name="40% - Accent3 25 4" xfId="12258"/>
    <cellStyle name="40% - Accent3 26" xfId="1202"/>
    <cellStyle name="40% - Accent3 26 2" xfId="19033"/>
    <cellStyle name="40% - Accent3 26 3" xfId="28957"/>
    <cellStyle name="40% - Accent3 26 4" xfId="12259"/>
    <cellStyle name="40% - Accent3 27" xfId="1203"/>
    <cellStyle name="40% - Accent3 27 2" xfId="19034"/>
    <cellStyle name="40% - Accent3 27 3" xfId="28958"/>
    <cellStyle name="40% - Accent3 27 4" xfId="12260"/>
    <cellStyle name="40% - Accent3 28" xfId="1204"/>
    <cellStyle name="40% - Accent3 28 2" xfId="19035"/>
    <cellStyle name="40% - Accent3 28 3" xfId="28959"/>
    <cellStyle name="40% - Accent3 28 4" xfId="12261"/>
    <cellStyle name="40% - Accent3 29" xfId="1205"/>
    <cellStyle name="40% - Accent3 29 2" xfId="19036"/>
    <cellStyle name="40% - Accent3 29 3" xfId="28960"/>
    <cellStyle name="40% - Accent3 29 4" xfId="12262"/>
    <cellStyle name="40% - Accent3 3" xfId="1206"/>
    <cellStyle name="40% - Accent3 3 2" xfId="19037"/>
    <cellStyle name="40% - Accent3 3 3" xfId="28961"/>
    <cellStyle name="40% - Accent3 3 4" xfId="12263"/>
    <cellStyle name="40% - Accent3 30" xfId="1207"/>
    <cellStyle name="40% - Accent3 30 2" xfId="19038"/>
    <cellStyle name="40% - Accent3 30 3" xfId="28962"/>
    <cellStyle name="40% - Accent3 30 4" xfId="12264"/>
    <cellStyle name="40% - Accent3 31" xfId="1208"/>
    <cellStyle name="40% - Accent3 31 2" xfId="19039"/>
    <cellStyle name="40% - Accent3 31 3" xfId="28963"/>
    <cellStyle name="40% - Accent3 31 4" xfId="12265"/>
    <cellStyle name="40% - Accent3 32" xfId="1209"/>
    <cellStyle name="40% - Accent3 32 2" xfId="19040"/>
    <cellStyle name="40% - Accent3 32 3" xfId="28964"/>
    <cellStyle name="40% - Accent3 32 4" xfId="12266"/>
    <cellStyle name="40% - Accent3 33" xfId="1210"/>
    <cellStyle name="40% - Accent3 33 2" xfId="19041"/>
    <cellStyle name="40% - Accent3 33 3" xfId="28965"/>
    <cellStyle name="40% - Accent3 33 4" xfId="12267"/>
    <cellStyle name="40% - Accent3 34" xfId="1211"/>
    <cellStyle name="40% - Accent3 34 2" xfId="19042"/>
    <cellStyle name="40% - Accent3 34 3" xfId="28966"/>
    <cellStyle name="40% - Accent3 34 4" xfId="12268"/>
    <cellStyle name="40% - Accent3 35" xfId="1212"/>
    <cellStyle name="40% - Accent3 35 2" xfId="19043"/>
    <cellStyle name="40% - Accent3 35 3" xfId="28967"/>
    <cellStyle name="40% - Accent3 35 4" xfId="12269"/>
    <cellStyle name="40% - Accent3 36" xfId="1213"/>
    <cellStyle name="40% - Accent3 36 2" xfId="19044"/>
    <cellStyle name="40% - Accent3 36 3" xfId="28968"/>
    <cellStyle name="40% - Accent3 36 4" xfId="12270"/>
    <cellStyle name="40% - Accent3 37" xfId="1214"/>
    <cellStyle name="40% - Accent3 37 2" xfId="19045"/>
    <cellStyle name="40% - Accent3 37 3" xfId="28969"/>
    <cellStyle name="40% - Accent3 37 4" xfId="12271"/>
    <cellStyle name="40% - Accent3 38" xfId="7758"/>
    <cellStyle name="40% - Accent3 38 2" xfId="19446"/>
    <cellStyle name="40% - Accent3 38 3" xfId="29370"/>
    <cellStyle name="40% - Accent3 38 4" xfId="17005"/>
    <cellStyle name="40% - Accent3 39" xfId="12241"/>
    <cellStyle name="40% - Accent3 4" xfId="1215"/>
    <cellStyle name="40% - Accent3 4 2" xfId="19046"/>
    <cellStyle name="40% - Accent3 4 3" xfId="28970"/>
    <cellStyle name="40% - Accent3 4 4" xfId="12272"/>
    <cellStyle name="40% - Accent3 5" xfId="1216"/>
    <cellStyle name="40% - Accent3 5 2" xfId="19047"/>
    <cellStyle name="40% - Accent3 5 3" xfId="28971"/>
    <cellStyle name="40% - Accent3 5 4" xfId="12273"/>
    <cellStyle name="40% - Accent3 6" xfId="1217"/>
    <cellStyle name="40% - Accent3 6 2" xfId="19048"/>
    <cellStyle name="40% - Accent3 6 3" xfId="28972"/>
    <cellStyle name="40% - Accent3 6 4" xfId="12274"/>
    <cellStyle name="40% - Accent3 7" xfId="1218"/>
    <cellStyle name="40% - Accent3 7 2" xfId="19049"/>
    <cellStyle name="40% - Accent3 7 3" xfId="28973"/>
    <cellStyle name="40% - Accent3 7 4" xfId="12275"/>
    <cellStyle name="40% - Accent3 8" xfId="1219"/>
    <cellStyle name="40% - Accent3 8 2" xfId="19050"/>
    <cellStyle name="40% - Accent3 8 3" xfId="28974"/>
    <cellStyle name="40% - Accent3 8 4" xfId="12276"/>
    <cellStyle name="40% - Accent3 9" xfId="1220"/>
    <cellStyle name="40% - Accent3 9 2" xfId="19051"/>
    <cellStyle name="40% - Accent3 9 3" xfId="28975"/>
    <cellStyle name="40% - Accent3 9 4" xfId="12277"/>
    <cellStyle name="40% - Accent3_Equipo Centro" xfId="3901"/>
    <cellStyle name="40% - Accent4" xfId="1221"/>
    <cellStyle name="40% - Accent4 10" xfId="1222"/>
    <cellStyle name="40% - Accent4 10 2" xfId="19052"/>
    <cellStyle name="40% - Accent4 10 3" xfId="28976"/>
    <cellStyle name="40% - Accent4 10 4" xfId="12279"/>
    <cellStyle name="40% - Accent4 11" xfId="1223"/>
    <cellStyle name="40% - Accent4 11 2" xfId="19053"/>
    <cellStyle name="40% - Accent4 11 3" xfId="28977"/>
    <cellStyle name="40% - Accent4 11 4" xfId="12280"/>
    <cellStyle name="40% - Accent4 12" xfId="1224"/>
    <cellStyle name="40% - Accent4 12 2" xfId="19054"/>
    <cellStyle name="40% - Accent4 12 3" xfId="28978"/>
    <cellStyle name="40% - Accent4 12 4" xfId="12281"/>
    <cellStyle name="40% - Accent4 13" xfId="1225"/>
    <cellStyle name="40% - Accent4 13 2" xfId="19055"/>
    <cellStyle name="40% - Accent4 13 3" xfId="28979"/>
    <cellStyle name="40% - Accent4 13 4" xfId="12282"/>
    <cellStyle name="40% - Accent4 14" xfId="1226"/>
    <cellStyle name="40% - Accent4 14 2" xfId="19056"/>
    <cellStyle name="40% - Accent4 14 3" xfId="28980"/>
    <cellStyle name="40% - Accent4 14 4" xfId="12283"/>
    <cellStyle name="40% - Accent4 15" xfId="1227"/>
    <cellStyle name="40% - Accent4 15 2" xfId="19057"/>
    <cellStyle name="40% - Accent4 15 3" xfId="28981"/>
    <cellStyle name="40% - Accent4 15 4" xfId="12284"/>
    <cellStyle name="40% - Accent4 16" xfId="1228"/>
    <cellStyle name="40% - Accent4 16 2" xfId="19058"/>
    <cellStyle name="40% - Accent4 16 3" xfId="28982"/>
    <cellStyle name="40% - Accent4 16 4" xfId="12285"/>
    <cellStyle name="40% - Accent4 17" xfId="1229"/>
    <cellStyle name="40% - Accent4 17 2" xfId="19059"/>
    <cellStyle name="40% - Accent4 17 3" xfId="28983"/>
    <cellStyle name="40% - Accent4 17 4" xfId="12286"/>
    <cellStyle name="40% - Accent4 18" xfId="1230"/>
    <cellStyle name="40% - Accent4 18 2" xfId="19060"/>
    <cellStyle name="40% - Accent4 18 3" xfId="28984"/>
    <cellStyle name="40% - Accent4 18 4" xfId="12287"/>
    <cellStyle name="40% - Accent4 19" xfId="1231"/>
    <cellStyle name="40% - Accent4 19 2" xfId="19061"/>
    <cellStyle name="40% - Accent4 19 3" xfId="28985"/>
    <cellStyle name="40% - Accent4 19 4" xfId="12288"/>
    <cellStyle name="40% - Accent4 2" xfId="1232"/>
    <cellStyle name="40% - Accent4 2 2" xfId="19062"/>
    <cellStyle name="40% - Accent4 2 3" xfId="28986"/>
    <cellStyle name="40% - Accent4 2 4" xfId="12289"/>
    <cellStyle name="40% - Accent4 20" xfId="1233"/>
    <cellStyle name="40% - Accent4 20 2" xfId="19063"/>
    <cellStyle name="40% - Accent4 20 3" xfId="28987"/>
    <cellStyle name="40% - Accent4 20 4" xfId="12290"/>
    <cellStyle name="40% - Accent4 21" xfId="1234"/>
    <cellStyle name="40% - Accent4 21 2" xfId="19064"/>
    <cellStyle name="40% - Accent4 21 3" xfId="28988"/>
    <cellStyle name="40% - Accent4 21 4" xfId="12291"/>
    <cellStyle name="40% - Accent4 22" xfId="1235"/>
    <cellStyle name="40% - Accent4 22 2" xfId="19065"/>
    <cellStyle name="40% - Accent4 22 3" xfId="28989"/>
    <cellStyle name="40% - Accent4 22 4" xfId="12292"/>
    <cellStyle name="40% - Accent4 23" xfId="1236"/>
    <cellStyle name="40% - Accent4 23 2" xfId="19066"/>
    <cellStyle name="40% - Accent4 23 3" xfId="28990"/>
    <cellStyle name="40% - Accent4 23 4" xfId="12293"/>
    <cellStyle name="40% - Accent4 24" xfId="1237"/>
    <cellStyle name="40% - Accent4 24 2" xfId="19067"/>
    <cellStyle name="40% - Accent4 24 3" xfId="28991"/>
    <cellStyle name="40% - Accent4 24 4" xfId="12294"/>
    <cellStyle name="40% - Accent4 25" xfId="1238"/>
    <cellStyle name="40% - Accent4 25 2" xfId="19068"/>
    <cellStyle name="40% - Accent4 25 3" xfId="28992"/>
    <cellStyle name="40% - Accent4 25 4" xfId="12295"/>
    <cellStyle name="40% - Accent4 26" xfId="1239"/>
    <cellStyle name="40% - Accent4 26 2" xfId="19069"/>
    <cellStyle name="40% - Accent4 26 3" xfId="28993"/>
    <cellStyle name="40% - Accent4 26 4" xfId="12296"/>
    <cellStyle name="40% - Accent4 27" xfId="1240"/>
    <cellStyle name="40% - Accent4 27 2" xfId="19070"/>
    <cellStyle name="40% - Accent4 27 3" xfId="28994"/>
    <cellStyle name="40% - Accent4 27 4" xfId="12297"/>
    <cellStyle name="40% - Accent4 28" xfId="1241"/>
    <cellStyle name="40% - Accent4 28 2" xfId="19071"/>
    <cellStyle name="40% - Accent4 28 3" xfId="28995"/>
    <cellStyle name="40% - Accent4 28 4" xfId="12298"/>
    <cellStyle name="40% - Accent4 29" xfId="1242"/>
    <cellStyle name="40% - Accent4 29 2" xfId="19072"/>
    <cellStyle name="40% - Accent4 29 3" xfId="28996"/>
    <cellStyle name="40% - Accent4 29 4" xfId="12299"/>
    <cellStyle name="40% - Accent4 3" xfId="1243"/>
    <cellStyle name="40% - Accent4 3 2" xfId="19073"/>
    <cellStyle name="40% - Accent4 3 3" xfId="28997"/>
    <cellStyle name="40% - Accent4 3 4" xfId="12300"/>
    <cellStyle name="40% - Accent4 30" xfId="1244"/>
    <cellStyle name="40% - Accent4 30 2" xfId="19074"/>
    <cellStyle name="40% - Accent4 30 3" xfId="28998"/>
    <cellStyle name="40% - Accent4 30 4" xfId="12301"/>
    <cellStyle name="40% - Accent4 31" xfId="1245"/>
    <cellStyle name="40% - Accent4 31 2" xfId="19075"/>
    <cellStyle name="40% - Accent4 31 3" xfId="28999"/>
    <cellStyle name="40% - Accent4 31 4" xfId="12302"/>
    <cellStyle name="40% - Accent4 32" xfId="1246"/>
    <cellStyle name="40% - Accent4 32 2" xfId="19076"/>
    <cellStyle name="40% - Accent4 32 3" xfId="29000"/>
    <cellStyle name="40% - Accent4 32 4" xfId="12303"/>
    <cellStyle name="40% - Accent4 33" xfId="1247"/>
    <cellStyle name="40% - Accent4 33 2" xfId="19077"/>
    <cellStyle name="40% - Accent4 33 3" xfId="29001"/>
    <cellStyle name="40% - Accent4 33 4" xfId="12304"/>
    <cellStyle name="40% - Accent4 34" xfId="1248"/>
    <cellStyle name="40% - Accent4 34 2" xfId="19078"/>
    <cellStyle name="40% - Accent4 34 3" xfId="29002"/>
    <cellStyle name="40% - Accent4 34 4" xfId="12305"/>
    <cellStyle name="40% - Accent4 35" xfId="1249"/>
    <cellStyle name="40% - Accent4 35 2" xfId="19079"/>
    <cellStyle name="40% - Accent4 35 3" xfId="29003"/>
    <cellStyle name="40% - Accent4 35 4" xfId="12306"/>
    <cellStyle name="40% - Accent4 36" xfId="1250"/>
    <cellStyle name="40% - Accent4 36 2" xfId="19080"/>
    <cellStyle name="40% - Accent4 36 3" xfId="29004"/>
    <cellStyle name="40% - Accent4 36 4" xfId="12307"/>
    <cellStyle name="40% - Accent4 37" xfId="1251"/>
    <cellStyle name="40% - Accent4 37 2" xfId="19081"/>
    <cellStyle name="40% - Accent4 37 3" xfId="29005"/>
    <cellStyle name="40% - Accent4 37 4" xfId="12308"/>
    <cellStyle name="40% - Accent4 38" xfId="7759"/>
    <cellStyle name="40% - Accent4 38 2" xfId="19589"/>
    <cellStyle name="40% - Accent4 38 3" xfId="29513"/>
    <cellStyle name="40% - Accent4 38 4" xfId="17006"/>
    <cellStyle name="40% - Accent4 39" xfId="12278"/>
    <cellStyle name="40% - Accent4 4" xfId="1252"/>
    <cellStyle name="40% - Accent4 4 2" xfId="19082"/>
    <cellStyle name="40% - Accent4 4 3" xfId="29006"/>
    <cellStyle name="40% - Accent4 4 4" xfId="12309"/>
    <cellStyle name="40% - Accent4 5" xfId="1253"/>
    <cellStyle name="40% - Accent4 5 2" xfId="19083"/>
    <cellStyle name="40% - Accent4 5 3" xfId="29007"/>
    <cellStyle name="40% - Accent4 5 4" xfId="12310"/>
    <cellStyle name="40% - Accent4 6" xfId="1254"/>
    <cellStyle name="40% - Accent4 6 2" xfId="19084"/>
    <cellStyle name="40% - Accent4 6 3" xfId="29008"/>
    <cellStyle name="40% - Accent4 6 4" xfId="12311"/>
    <cellStyle name="40% - Accent4 7" xfId="1255"/>
    <cellStyle name="40% - Accent4 7 2" xfId="19085"/>
    <cellStyle name="40% - Accent4 7 3" xfId="29009"/>
    <cellStyle name="40% - Accent4 7 4" xfId="12312"/>
    <cellStyle name="40% - Accent4 8" xfId="1256"/>
    <cellStyle name="40% - Accent4 8 2" xfId="19086"/>
    <cellStyle name="40% - Accent4 8 3" xfId="29010"/>
    <cellStyle name="40% - Accent4 8 4" xfId="12313"/>
    <cellStyle name="40% - Accent4 9" xfId="1257"/>
    <cellStyle name="40% - Accent4 9 2" xfId="19087"/>
    <cellStyle name="40% - Accent4 9 3" xfId="29011"/>
    <cellStyle name="40% - Accent4 9 4" xfId="12314"/>
    <cellStyle name="40% - Accent4_Equipo Centro" xfId="3902"/>
    <cellStyle name="40% - Accent5" xfId="1258"/>
    <cellStyle name="40% - Accent5 10" xfId="1259"/>
    <cellStyle name="40% - Accent5 10 2" xfId="19088"/>
    <cellStyle name="40% - Accent5 10 3" xfId="29012"/>
    <cellStyle name="40% - Accent5 10 4" xfId="12316"/>
    <cellStyle name="40% - Accent5 11" xfId="1260"/>
    <cellStyle name="40% - Accent5 11 2" xfId="19089"/>
    <cellStyle name="40% - Accent5 11 3" xfId="29013"/>
    <cellStyle name="40% - Accent5 11 4" xfId="12317"/>
    <cellStyle name="40% - Accent5 12" xfId="1261"/>
    <cellStyle name="40% - Accent5 12 2" xfId="19090"/>
    <cellStyle name="40% - Accent5 12 3" xfId="29014"/>
    <cellStyle name="40% - Accent5 12 4" xfId="12318"/>
    <cellStyle name="40% - Accent5 13" xfId="1262"/>
    <cellStyle name="40% - Accent5 13 2" xfId="19091"/>
    <cellStyle name="40% - Accent5 13 3" xfId="29015"/>
    <cellStyle name="40% - Accent5 13 4" xfId="12319"/>
    <cellStyle name="40% - Accent5 14" xfId="1263"/>
    <cellStyle name="40% - Accent5 14 2" xfId="19092"/>
    <cellStyle name="40% - Accent5 14 3" xfId="29016"/>
    <cellStyle name="40% - Accent5 14 4" xfId="12320"/>
    <cellStyle name="40% - Accent5 15" xfId="1264"/>
    <cellStyle name="40% - Accent5 15 2" xfId="19093"/>
    <cellStyle name="40% - Accent5 15 3" xfId="29017"/>
    <cellStyle name="40% - Accent5 15 4" xfId="12321"/>
    <cellStyle name="40% - Accent5 16" xfId="1265"/>
    <cellStyle name="40% - Accent5 16 2" xfId="19094"/>
    <cellStyle name="40% - Accent5 16 3" xfId="29018"/>
    <cellStyle name="40% - Accent5 16 4" xfId="12322"/>
    <cellStyle name="40% - Accent5 17" xfId="1266"/>
    <cellStyle name="40% - Accent5 17 2" xfId="19095"/>
    <cellStyle name="40% - Accent5 17 3" xfId="29019"/>
    <cellStyle name="40% - Accent5 17 4" xfId="12323"/>
    <cellStyle name="40% - Accent5 18" xfId="1267"/>
    <cellStyle name="40% - Accent5 18 2" xfId="19096"/>
    <cellStyle name="40% - Accent5 18 3" xfId="29020"/>
    <cellStyle name="40% - Accent5 18 4" xfId="12324"/>
    <cellStyle name="40% - Accent5 19" xfId="1268"/>
    <cellStyle name="40% - Accent5 19 2" xfId="19097"/>
    <cellStyle name="40% - Accent5 19 3" xfId="29021"/>
    <cellStyle name="40% - Accent5 19 4" xfId="12325"/>
    <cellStyle name="40% - Accent5 2" xfId="1269"/>
    <cellStyle name="40% - Accent5 2 2" xfId="19098"/>
    <cellStyle name="40% - Accent5 2 3" xfId="29022"/>
    <cellStyle name="40% - Accent5 2 4" xfId="12326"/>
    <cellStyle name="40% - Accent5 20" xfId="1270"/>
    <cellStyle name="40% - Accent5 20 2" xfId="19099"/>
    <cellStyle name="40% - Accent5 20 3" xfId="29023"/>
    <cellStyle name="40% - Accent5 20 4" xfId="12327"/>
    <cellStyle name="40% - Accent5 21" xfId="1271"/>
    <cellStyle name="40% - Accent5 21 2" xfId="19100"/>
    <cellStyle name="40% - Accent5 21 3" xfId="29024"/>
    <cellStyle name="40% - Accent5 21 4" xfId="12328"/>
    <cellStyle name="40% - Accent5 22" xfId="1272"/>
    <cellStyle name="40% - Accent5 22 2" xfId="19101"/>
    <cellStyle name="40% - Accent5 22 3" xfId="29025"/>
    <cellStyle name="40% - Accent5 22 4" xfId="12329"/>
    <cellStyle name="40% - Accent5 23" xfId="1273"/>
    <cellStyle name="40% - Accent5 23 2" xfId="19102"/>
    <cellStyle name="40% - Accent5 23 3" xfId="29026"/>
    <cellStyle name="40% - Accent5 23 4" xfId="12330"/>
    <cellStyle name="40% - Accent5 24" xfId="1274"/>
    <cellStyle name="40% - Accent5 24 2" xfId="19103"/>
    <cellStyle name="40% - Accent5 24 3" xfId="29027"/>
    <cellStyle name="40% - Accent5 24 4" xfId="12331"/>
    <cellStyle name="40% - Accent5 25" xfId="1275"/>
    <cellStyle name="40% - Accent5 25 2" xfId="19104"/>
    <cellStyle name="40% - Accent5 25 3" xfId="29028"/>
    <cellStyle name="40% - Accent5 25 4" xfId="12332"/>
    <cellStyle name="40% - Accent5 26" xfId="1276"/>
    <cellStyle name="40% - Accent5 26 2" xfId="19105"/>
    <cellStyle name="40% - Accent5 26 3" xfId="29029"/>
    <cellStyle name="40% - Accent5 26 4" xfId="12333"/>
    <cellStyle name="40% - Accent5 27" xfId="1277"/>
    <cellStyle name="40% - Accent5 27 2" xfId="19106"/>
    <cellStyle name="40% - Accent5 27 3" xfId="29030"/>
    <cellStyle name="40% - Accent5 27 4" xfId="12334"/>
    <cellStyle name="40% - Accent5 28" xfId="1278"/>
    <cellStyle name="40% - Accent5 28 2" xfId="19107"/>
    <cellStyle name="40% - Accent5 28 3" xfId="29031"/>
    <cellStyle name="40% - Accent5 28 4" xfId="12335"/>
    <cellStyle name="40% - Accent5 29" xfId="1279"/>
    <cellStyle name="40% - Accent5 29 2" xfId="19108"/>
    <cellStyle name="40% - Accent5 29 3" xfId="29032"/>
    <cellStyle name="40% - Accent5 29 4" xfId="12336"/>
    <cellStyle name="40% - Accent5 3" xfId="1280"/>
    <cellStyle name="40% - Accent5 3 2" xfId="19109"/>
    <cellStyle name="40% - Accent5 3 3" xfId="29033"/>
    <cellStyle name="40% - Accent5 3 4" xfId="12337"/>
    <cellStyle name="40% - Accent5 30" xfId="1281"/>
    <cellStyle name="40% - Accent5 30 2" xfId="19110"/>
    <cellStyle name="40% - Accent5 30 3" xfId="29034"/>
    <cellStyle name="40% - Accent5 30 4" xfId="12338"/>
    <cellStyle name="40% - Accent5 31" xfId="1282"/>
    <cellStyle name="40% - Accent5 31 2" xfId="19111"/>
    <cellStyle name="40% - Accent5 31 3" xfId="29035"/>
    <cellStyle name="40% - Accent5 31 4" xfId="12339"/>
    <cellStyle name="40% - Accent5 32" xfId="1283"/>
    <cellStyle name="40% - Accent5 32 2" xfId="19112"/>
    <cellStyle name="40% - Accent5 32 3" xfId="29036"/>
    <cellStyle name="40% - Accent5 32 4" xfId="12340"/>
    <cellStyle name="40% - Accent5 33" xfId="1284"/>
    <cellStyle name="40% - Accent5 33 2" xfId="19113"/>
    <cellStyle name="40% - Accent5 33 3" xfId="29037"/>
    <cellStyle name="40% - Accent5 33 4" xfId="12341"/>
    <cellStyle name="40% - Accent5 34" xfId="1285"/>
    <cellStyle name="40% - Accent5 34 2" xfId="19114"/>
    <cellStyle name="40% - Accent5 34 3" xfId="29038"/>
    <cellStyle name="40% - Accent5 34 4" xfId="12342"/>
    <cellStyle name="40% - Accent5 35" xfId="1286"/>
    <cellStyle name="40% - Accent5 35 2" xfId="19115"/>
    <cellStyle name="40% - Accent5 35 3" xfId="29039"/>
    <cellStyle name="40% - Accent5 35 4" xfId="12343"/>
    <cellStyle name="40% - Accent5 36" xfId="1287"/>
    <cellStyle name="40% - Accent5 36 2" xfId="19116"/>
    <cellStyle name="40% - Accent5 36 3" xfId="29040"/>
    <cellStyle name="40% - Accent5 36 4" xfId="12344"/>
    <cellStyle name="40% - Accent5 37" xfId="1288"/>
    <cellStyle name="40% - Accent5 37 2" xfId="19117"/>
    <cellStyle name="40% - Accent5 37 3" xfId="29041"/>
    <cellStyle name="40% - Accent5 37 4" xfId="12345"/>
    <cellStyle name="40% - Accent5 38" xfId="7760"/>
    <cellStyle name="40% - Accent5 38 2" xfId="19732"/>
    <cellStyle name="40% - Accent5 38 3" xfId="29656"/>
    <cellStyle name="40% - Accent5 38 4" xfId="17007"/>
    <cellStyle name="40% - Accent5 39" xfId="12315"/>
    <cellStyle name="40% - Accent5 4" xfId="1289"/>
    <cellStyle name="40% - Accent5 4 2" xfId="19118"/>
    <cellStyle name="40% - Accent5 4 3" xfId="29042"/>
    <cellStyle name="40% - Accent5 4 4" xfId="12346"/>
    <cellStyle name="40% - Accent5 5" xfId="1290"/>
    <cellStyle name="40% - Accent5 5 2" xfId="19119"/>
    <cellStyle name="40% - Accent5 5 3" xfId="29043"/>
    <cellStyle name="40% - Accent5 5 4" xfId="12347"/>
    <cellStyle name="40% - Accent5 6" xfId="1291"/>
    <cellStyle name="40% - Accent5 6 2" xfId="19120"/>
    <cellStyle name="40% - Accent5 6 3" xfId="29044"/>
    <cellStyle name="40% - Accent5 6 4" xfId="12348"/>
    <cellStyle name="40% - Accent5 7" xfId="1292"/>
    <cellStyle name="40% - Accent5 7 2" xfId="19121"/>
    <cellStyle name="40% - Accent5 7 3" xfId="29045"/>
    <cellStyle name="40% - Accent5 7 4" xfId="12349"/>
    <cellStyle name="40% - Accent5 8" xfId="1293"/>
    <cellStyle name="40% - Accent5 8 2" xfId="19122"/>
    <cellStyle name="40% - Accent5 8 3" xfId="29046"/>
    <cellStyle name="40% - Accent5 8 4" xfId="12350"/>
    <cellStyle name="40% - Accent5 9" xfId="1294"/>
    <cellStyle name="40% - Accent5 9 2" xfId="19123"/>
    <cellStyle name="40% - Accent5 9 3" xfId="29047"/>
    <cellStyle name="40% - Accent5 9 4" xfId="12351"/>
    <cellStyle name="40% - Accent5_Equipo Centro" xfId="3903"/>
    <cellStyle name="40% - Accent6" xfId="1295"/>
    <cellStyle name="40% - Accent6 10" xfId="1296"/>
    <cellStyle name="40% - Accent6 10 2" xfId="19124"/>
    <cellStyle name="40% - Accent6 10 3" xfId="29048"/>
    <cellStyle name="40% - Accent6 10 4" xfId="12353"/>
    <cellStyle name="40% - Accent6 11" xfId="1297"/>
    <cellStyle name="40% - Accent6 11 2" xfId="19125"/>
    <cellStyle name="40% - Accent6 11 3" xfId="29049"/>
    <cellStyle name="40% - Accent6 11 4" xfId="12354"/>
    <cellStyle name="40% - Accent6 12" xfId="1298"/>
    <cellStyle name="40% - Accent6 12 2" xfId="19126"/>
    <cellStyle name="40% - Accent6 12 3" xfId="29050"/>
    <cellStyle name="40% - Accent6 12 4" xfId="12355"/>
    <cellStyle name="40% - Accent6 13" xfId="1299"/>
    <cellStyle name="40% - Accent6 13 2" xfId="19127"/>
    <cellStyle name="40% - Accent6 13 3" xfId="29051"/>
    <cellStyle name="40% - Accent6 13 4" xfId="12356"/>
    <cellStyle name="40% - Accent6 14" xfId="1300"/>
    <cellStyle name="40% - Accent6 14 2" xfId="19128"/>
    <cellStyle name="40% - Accent6 14 3" xfId="29052"/>
    <cellStyle name="40% - Accent6 14 4" xfId="12357"/>
    <cellStyle name="40% - Accent6 15" xfId="1301"/>
    <cellStyle name="40% - Accent6 15 2" xfId="19129"/>
    <cellStyle name="40% - Accent6 15 3" xfId="29053"/>
    <cellStyle name="40% - Accent6 15 4" xfId="12358"/>
    <cellStyle name="40% - Accent6 16" xfId="1302"/>
    <cellStyle name="40% - Accent6 16 2" xfId="19130"/>
    <cellStyle name="40% - Accent6 16 3" xfId="29054"/>
    <cellStyle name="40% - Accent6 16 4" xfId="12359"/>
    <cellStyle name="40% - Accent6 17" xfId="1303"/>
    <cellStyle name="40% - Accent6 17 2" xfId="19131"/>
    <cellStyle name="40% - Accent6 17 3" xfId="29055"/>
    <cellStyle name="40% - Accent6 17 4" xfId="12360"/>
    <cellStyle name="40% - Accent6 18" xfId="1304"/>
    <cellStyle name="40% - Accent6 18 2" xfId="19132"/>
    <cellStyle name="40% - Accent6 18 3" xfId="29056"/>
    <cellStyle name="40% - Accent6 18 4" xfId="12361"/>
    <cellStyle name="40% - Accent6 19" xfId="1305"/>
    <cellStyle name="40% - Accent6 19 2" xfId="19133"/>
    <cellStyle name="40% - Accent6 19 3" xfId="29057"/>
    <cellStyle name="40% - Accent6 19 4" xfId="12362"/>
    <cellStyle name="40% - Accent6 2" xfId="1306"/>
    <cellStyle name="40% - Accent6 2 2" xfId="19134"/>
    <cellStyle name="40% - Accent6 2 3" xfId="29058"/>
    <cellStyle name="40% - Accent6 2 4" xfId="12363"/>
    <cellStyle name="40% - Accent6 20" xfId="1307"/>
    <cellStyle name="40% - Accent6 20 2" xfId="19135"/>
    <cellStyle name="40% - Accent6 20 3" xfId="29059"/>
    <cellStyle name="40% - Accent6 20 4" xfId="12364"/>
    <cellStyle name="40% - Accent6 21" xfId="1308"/>
    <cellStyle name="40% - Accent6 21 2" xfId="19136"/>
    <cellStyle name="40% - Accent6 21 3" xfId="29060"/>
    <cellStyle name="40% - Accent6 21 4" xfId="12365"/>
    <cellStyle name="40% - Accent6 22" xfId="1309"/>
    <cellStyle name="40% - Accent6 22 2" xfId="19137"/>
    <cellStyle name="40% - Accent6 22 3" xfId="29061"/>
    <cellStyle name="40% - Accent6 22 4" xfId="12366"/>
    <cellStyle name="40% - Accent6 23" xfId="1310"/>
    <cellStyle name="40% - Accent6 23 2" xfId="19138"/>
    <cellStyle name="40% - Accent6 23 3" xfId="29062"/>
    <cellStyle name="40% - Accent6 23 4" xfId="12367"/>
    <cellStyle name="40% - Accent6 24" xfId="1311"/>
    <cellStyle name="40% - Accent6 24 2" xfId="19139"/>
    <cellStyle name="40% - Accent6 24 3" xfId="29063"/>
    <cellStyle name="40% - Accent6 24 4" xfId="12368"/>
    <cellStyle name="40% - Accent6 25" xfId="1312"/>
    <cellStyle name="40% - Accent6 25 2" xfId="19140"/>
    <cellStyle name="40% - Accent6 25 3" xfId="29064"/>
    <cellStyle name="40% - Accent6 25 4" xfId="12369"/>
    <cellStyle name="40% - Accent6 26" xfId="1313"/>
    <cellStyle name="40% - Accent6 26 2" xfId="19141"/>
    <cellStyle name="40% - Accent6 26 3" xfId="29065"/>
    <cellStyle name="40% - Accent6 26 4" xfId="12370"/>
    <cellStyle name="40% - Accent6 27" xfId="1314"/>
    <cellStyle name="40% - Accent6 27 2" xfId="19142"/>
    <cellStyle name="40% - Accent6 27 3" xfId="29066"/>
    <cellStyle name="40% - Accent6 27 4" xfId="12371"/>
    <cellStyle name="40% - Accent6 28" xfId="1315"/>
    <cellStyle name="40% - Accent6 28 2" xfId="19143"/>
    <cellStyle name="40% - Accent6 28 3" xfId="29067"/>
    <cellStyle name="40% - Accent6 28 4" xfId="12372"/>
    <cellStyle name="40% - Accent6 29" xfId="1316"/>
    <cellStyle name="40% - Accent6 29 2" xfId="19144"/>
    <cellStyle name="40% - Accent6 29 3" xfId="29068"/>
    <cellStyle name="40% - Accent6 29 4" xfId="12373"/>
    <cellStyle name="40% - Accent6 3" xfId="1317"/>
    <cellStyle name="40% - Accent6 3 2" xfId="19145"/>
    <cellStyle name="40% - Accent6 3 3" xfId="29069"/>
    <cellStyle name="40% - Accent6 3 4" xfId="12374"/>
    <cellStyle name="40% - Accent6 30" xfId="1318"/>
    <cellStyle name="40% - Accent6 30 2" xfId="19146"/>
    <cellStyle name="40% - Accent6 30 3" xfId="29070"/>
    <cellStyle name="40% - Accent6 30 4" xfId="12375"/>
    <cellStyle name="40% - Accent6 31" xfId="1319"/>
    <cellStyle name="40% - Accent6 31 2" xfId="19147"/>
    <cellStyle name="40% - Accent6 31 3" xfId="29071"/>
    <cellStyle name="40% - Accent6 31 4" xfId="12376"/>
    <cellStyle name="40% - Accent6 32" xfId="1320"/>
    <cellStyle name="40% - Accent6 32 2" xfId="19148"/>
    <cellStyle name="40% - Accent6 32 3" xfId="29072"/>
    <cellStyle name="40% - Accent6 32 4" xfId="12377"/>
    <cellStyle name="40% - Accent6 33" xfId="1321"/>
    <cellStyle name="40% - Accent6 33 2" xfId="19149"/>
    <cellStyle name="40% - Accent6 33 3" xfId="29073"/>
    <cellStyle name="40% - Accent6 33 4" xfId="12378"/>
    <cellStyle name="40% - Accent6 34" xfId="1322"/>
    <cellStyle name="40% - Accent6 34 2" xfId="19150"/>
    <cellStyle name="40% - Accent6 34 3" xfId="29074"/>
    <cellStyle name="40% - Accent6 34 4" xfId="12379"/>
    <cellStyle name="40% - Accent6 35" xfId="1323"/>
    <cellStyle name="40% - Accent6 35 2" xfId="19151"/>
    <cellStyle name="40% - Accent6 35 3" xfId="29075"/>
    <cellStyle name="40% - Accent6 35 4" xfId="12380"/>
    <cellStyle name="40% - Accent6 36" xfId="1324"/>
    <cellStyle name="40% - Accent6 36 2" xfId="19152"/>
    <cellStyle name="40% - Accent6 36 3" xfId="29076"/>
    <cellStyle name="40% - Accent6 36 4" xfId="12381"/>
    <cellStyle name="40% - Accent6 37" xfId="1325"/>
    <cellStyle name="40% - Accent6 37 2" xfId="19153"/>
    <cellStyle name="40% - Accent6 37 3" xfId="29077"/>
    <cellStyle name="40% - Accent6 37 4" xfId="12382"/>
    <cellStyle name="40% - Accent6 38" xfId="7761"/>
    <cellStyle name="40% - Accent6 38 2" xfId="19875"/>
    <cellStyle name="40% - Accent6 38 3" xfId="29799"/>
    <cellStyle name="40% - Accent6 38 4" xfId="17008"/>
    <cellStyle name="40% - Accent6 39" xfId="12352"/>
    <cellStyle name="40% - Accent6 4" xfId="1326"/>
    <cellStyle name="40% - Accent6 4 2" xfId="19154"/>
    <cellStyle name="40% - Accent6 4 3" xfId="29078"/>
    <cellStyle name="40% - Accent6 4 4" xfId="12383"/>
    <cellStyle name="40% - Accent6 5" xfId="1327"/>
    <cellStyle name="40% - Accent6 5 2" xfId="19155"/>
    <cellStyle name="40% - Accent6 5 3" xfId="29079"/>
    <cellStyle name="40% - Accent6 5 4" xfId="12384"/>
    <cellStyle name="40% - Accent6 6" xfId="1328"/>
    <cellStyle name="40% - Accent6 6 2" xfId="19156"/>
    <cellStyle name="40% - Accent6 6 3" xfId="29080"/>
    <cellStyle name="40% - Accent6 6 4" xfId="12385"/>
    <cellStyle name="40% - Accent6 7" xfId="1329"/>
    <cellStyle name="40% - Accent6 7 2" xfId="19157"/>
    <cellStyle name="40% - Accent6 7 3" xfId="29081"/>
    <cellStyle name="40% - Accent6 7 4" xfId="12386"/>
    <cellStyle name="40% - Accent6 8" xfId="1330"/>
    <cellStyle name="40% - Accent6 8 2" xfId="19158"/>
    <cellStyle name="40% - Accent6 8 3" xfId="29082"/>
    <cellStyle name="40% - Accent6 8 4" xfId="12387"/>
    <cellStyle name="40% - Accent6 9" xfId="1331"/>
    <cellStyle name="40% - Accent6 9 2" xfId="19159"/>
    <cellStyle name="40% - Accent6 9 3" xfId="29083"/>
    <cellStyle name="40% - Accent6 9 4" xfId="12388"/>
    <cellStyle name="40% - Accent6_Equipo Centro" xfId="3904"/>
    <cellStyle name="40% - Énfasis1 10" xfId="1333"/>
    <cellStyle name="40% - Énfasis1 10 2" xfId="19161"/>
    <cellStyle name="40% - Énfasis1 10 3" xfId="29085"/>
    <cellStyle name="40% - Énfasis1 10 4" xfId="12390"/>
    <cellStyle name="40% - Énfasis1 11" xfId="1334"/>
    <cellStyle name="40% - Énfasis1 11 2" xfId="19162"/>
    <cellStyle name="40% - Énfasis1 11 3" xfId="29086"/>
    <cellStyle name="40% - Énfasis1 11 4" xfId="12391"/>
    <cellStyle name="40% - Énfasis1 12" xfId="1335"/>
    <cellStyle name="40% - Énfasis1 12 2" xfId="19163"/>
    <cellStyle name="40% - Énfasis1 12 3" xfId="29087"/>
    <cellStyle name="40% - Énfasis1 12 4" xfId="12392"/>
    <cellStyle name="40% - Énfasis1 13" xfId="1336"/>
    <cellStyle name="40% - Énfasis1 13 2" xfId="19164"/>
    <cellStyle name="40% - Énfasis1 13 3" xfId="29088"/>
    <cellStyle name="40% - Énfasis1 13 4" xfId="12393"/>
    <cellStyle name="40% - Énfasis1 14" xfId="1337"/>
    <cellStyle name="40% - Énfasis1 14 2" xfId="19165"/>
    <cellStyle name="40% - Énfasis1 14 3" xfId="29089"/>
    <cellStyle name="40% - Énfasis1 14 4" xfId="12394"/>
    <cellStyle name="40% - Énfasis1 15" xfId="1338"/>
    <cellStyle name="40% - Énfasis1 15 2" xfId="19166"/>
    <cellStyle name="40% - Énfasis1 15 3" xfId="29090"/>
    <cellStyle name="40% - Énfasis1 15 4" xfId="12395"/>
    <cellStyle name="40% - Énfasis1 16" xfId="1339"/>
    <cellStyle name="40% - Énfasis1 16 2" xfId="19167"/>
    <cellStyle name="40% - Énfasis1 16 3" xfId="29091"/>
    <cellStyle name="40% - Énfasis1 16 4" xfId="12396"/>
    <cellStyle name="40% - Énfasis1 17" xfId="1340"/>
    <cellStyle name="40% - Énfasis1 17 2" xfId="19168"/>
    <cellStyle name="40% - Énfasis1 17 3" xfId="29092"/>
    <cellStyle name="40% - Énfasis1 17 4" xfId="12397"/>
    <cellStyle name="40% - Énfasis1 18" xfId="1341"/>
    <cellStyle name="40% - Énfasis1 18 2" xfId="19169"/>
    <cellStyle name="40% - Énfasis1 18 3" xfId="29093"/>
    <cellStyle name="40% - Énfasis1 18 4" xfId="12398"/>
    <cellStyle name="40% - Énfasis1 19" xfId="1342"/>
    <cellStyle name="40% - Énfasis1 19 2" xfId="19170"/>
    <cellStyle name="40% - Énfasis1 19 3" xfId="29094"/>
    <cellStyle name="40% - Énfasis1 19 4" xfId="12399"/>
    <cellStyle name="40% - Énfasis1 2" xfId="1343"/>
    <cellStyle name="40% - Énfasis1 2 10" xfId="1344"/>
    <cellStyle name="40% - Énfasis1 2 10 2" xfId="19172"/>
    <cellStyle name="40% - Énfasis1 2 10 3" xfId="29096"/>
    <cellStyle name="40% - Énfasis1 2 10 4" xfId="12401"/>
    <cellStyle name="40% - Énfasis1 2 11" xfId="1345"/>
    <cellStyle name="40% - Énfasis1 2 11 2" xfId="19173"/>
    <cellStyle name="40% - Énfasis1 2 11 3" xfId="29097"/>
    <cellStyle name="40% - Énfasis1 2 11 4" xfId="12402"/>
    <cellStyle name="40% - Énfasis1 2 12" xfId="1346"/>
    <cellStyle name="40% - Énfasis1 2 12 2" xfId="19174"/>
    <cellStyle name="40% - Énfasis1 2 12 3" xfId="29098"/>
    <cellStyle name="40% - Énfasis1 2 12 4" xfId="12403"/>
    <cellStyle name="40% - Énfasis1 2 13" xfId="1347"/>
    <cellStyle name="40% - Énfasis1 2 13 2" xfId="19175"/>
    <cellStyle name="40% - Énfasis1 2 13 3" xfId="29099"/>
    <cellStyle name="40% - Énfasis1 2 13 4" xfId="12404"/>
    <cellStyle name="40% - Énfasis1 2 14" xfId="1348"/>
    <cellStyle name="40% - Énfasis1 2 14 2" xfId="19176"/>
    <cellStyle name="40% - Énfasis1 2 14 3" xfId="29100"/>
    <cellStyle name="40% - Énfasis1 2 14 4" xfId="12405"/>
    <cellStyle name="40% - Énfasis1 2 15" xfId="1349"/>
    <cellStyle name="40% - Énfasis1 2 15 2" xfId="19177"/>
    <cellStyle name="40% - Énfasis1 2 15 3" xfId="29101"/>
    <cellStyle name="40% - Énfasis1 2 15 4" xfId="12406"/>
    <cellStyle name="40% - Énfasis1 2 16" xfId="1350"/>
    <cellStyle name="40% - Énfasis1 2 16 2" xfId="19178"/>
    <cellStyle name="40% - Énfasis1 2 16 3" xfId="29102"/>
    <cellStyle name="40% - Énfasis1 2 16 4" xfId="12407"/>
    <cellStyle name="40% - Énfasis1 2 17" xfId="1351"/>
    <cellStyle name="40% - Énfasis1 2 17 2" xfId="19179"/>
    <cellStyle name="40% - Énfasis1 2 17 3" xfId="29103"/>
    <cellStyle name="40% - Énfasis1 2 17 4" xfId="12408"/>
    <cellStyle name="40% - Énfasis1 2 18" xfId="1352"/>
    <cellStyle name="40% - Énfasis1 2 18 2" xfId="19180"/>
    <cellStyle name="40% - Énfasis1 2 18 3" xfId="29104"/>
    <cellStyle name="40% - Énfasis1 2 18 4" xfId="12409"/>
    <cellStyle name="40% - Énfasis1 2 19" xfId="1353"/>
    <cellStyle name="40% - Énfasis1 2 19 2" xfId="19181"/>
    <cellStyle name="40% - Énfasis1 2 19 3" xfId="29105"/>
    <cellStyle name="40% - Énfasis1 2 19 4" xfId="12410"/>
    <cellStyle name="40% - Énfasis1 2 2" xfId="1354"/>
    <cellStyle name="40% - Énfasis1 2 2 2" xfId="19182"/>
    <cellStyle name="40% - Énfasis1 2 2 3" xfId="29106"/>
    <cellStyle name="40% - Énfasis1 2 2 4" xfId="12411"/>
    <cellStyle name="40% - Énfasis1 2 20" xfId="1355"/>
    <cellStyle name="40% - Énfasis1 2 20 2" xfId="19183"/>
    <cellStyle name="40% - Énfasis1 2 20 3" xfId="29107"/>
    <cellStyle name="40% - Énfasis1 2 20 4" xfId="12412"/>
    <cellStyle name="40% - Énfasis1 2 21" xfId="1356"/>
    <cellStyle name="40% - Énfasis1 2 21 2" xfId="19184"/>
    <cellStyle name="40% - Énfasis1 2 21 3" xfId="29108"/>
    <cellStyle name="40% - Énfasis1 2 21 4" xfId="12413"/>
    <cellStyle name="40% - Énfasis1 2 22" xfId="1357"/>
    <cellStyle name="40% - Énfasis1 2 22 2" xfId="19185"/>
    <cellStyle name="40% - Énfasis1 2 22 3" xfId="29109"/>
    <cellStyle name="40% - Énfasis1 2 22 4" xfId="12414"/>
    <cellStyle name="40% - Énfasis1 2 23" xfId="1358"/>
    <cellStyle name="40% - Énfasis1 2 23 2" xfId="19186"/>
    <cellStyle name="40% - Énfasis1 2 23 3" xfId="29110"/>
    <cellStyle name="40% - Énfasis1 2 23 4" xfId="12415"/>
    <cellStyle name="40% - Énfasis1 2 24" xfId="1359"/>
    <cellStyle name="40% - Énfasis1 2 24 2" xfId="19187"/>
    <cellStyle name="40% - Énfasis1 2 24 3" xfId="29111"/>
    <cellStyle name="40% - Énfasis1 2 24 4" xfId="12416"/>
    <cellStyle name="40% - Énfasis1 2 25" xfId="1360"/>
    <cellStyle name="40% - Énfasis1 2 25 2" xfId="19188"/>
    <cellStyle name="40% - Énfasis1 2 25 3" xfId="29112"/>
    <cellStyle name="40% - Énfasis1 2 25 4" xfId="12417"/>
    <cellStyle name="40% - Énfasis1 2 26" xfId="1361"/>
    <cellStyle name="40% - Énfasis1 2 26 2" xfId="19189"/>
    <cellStyle name="40% - Énfasis1 2 26 3" xfId="29113"/>
    <cellStyle name="40% - Énfasis1 2 26 4" xfId="12418"/>
    <cellStyle name="40% - Énfasis1 2 27" xfId="1362"/>
    <cellStyle name="40% - Énfasis1 2 27 2" xfId="19190"/>
    <cellStyle name="40% - Énfasis1 2 27 3" xfId="29114"/>
    <cellStyle name="40% - Énfasis1 2 27 4" xfId="12419"/>
    <cellStyle name="40% - Énfasis1 2 28" xfId="1363"/>
    <cellStyle name="40% - Énfasis1 2 28 2" xfId="19191"/>
    <cellStyle name="40% - Énfasis1 2 28 3" xfId="29115"/>
    <cellStyle name="40% - Énfasis1 2 28 4" xfId="12420"/>
    <cellStyle name="40% - Énfasis1 2 29" xfId="1364"/>
    <cellStyle name="40% - Énfasis1 2 29 2" xfId="19192"/>
    <cellStyle name="40% - Énfasis1 2 29 3" xfId="29116"/>
    <cellStyle name="40% - Énfasis1 2 29 4" xfId="12421"/>
    <cellStyle name="40% - Énfasis1 2 3" xfId="1365"/>
    <cellStyle name="40% - Énfasis1 2 3 2" xfId="19193"/>
    <cellStyle name="40% - Énfasis1 2 3 3" xfId="29117"/>
    <cellStyle name="40% - Énfasis1 2 3 4" xfId="12422"/>
    <cellStyle name="40% - Énfasis1 2 30" xfId="1366"/>
    <cellStyle name="40% - Énfasis1 2 30 2" xfId="19194"/>
    <cellStyle name="40% - Énfasis1 2 30 3" xfId="29118"/>
    <cellStyle name="40% - Énfasis1 2 30 4" xfId="12423"/>
    <cellStyle name="40% - Énfasis1 2 31" xfId="1367"/>
    <cellStyle name="40% - Énfasis1 2 31 2" xfId="19195"/>
    <cellStyle name="40% - Énfasis1 2 31 3" xfId="29119"/>
    <cellStyle name="40% - Énfasis1 2 31 4" xfId="12424"/>
    <cellStyle name="40% - Énfasis1 2 32" xfId="1368"/>
    <cellStyle name="40% - Énfasis1 2 32 2" xfId="19196"/>
    <cellStyle name="40% - Énfasis1 2 32 3" xfId="29120"/>
    <cellStyle name="40% - Énfasis1 2 32 4" xfId="12425"/>
    <cellStyle name="40% - Énfasis1 2 33" xfId="1369"/>
    <cellStyle name="40% - Énfasis1 2 33 2" xfId="19197"/>
    <cellStyle name="40% - Énfasis1 2 33 3" xfId="29121"/>
    <cellStyle name="40% - Énfasis1 2 33 4" xfId="12426"/>
    <cellStyle name="40% - Énfasis1 2 34" xfId="1370"/>
    <cellStyle name="40% - Énfasis1 2 34 2" xfId="19198"/>
    <cellStyle name="40% - Énfasis1 2 34 3" xfId="29122"/>
    <cellStyle name="40% - Énfasis1 2 34 4" xfId="12427"/>
    <cellStyle name="40% - Énfasis1 2 35" xfId="1371"/>
    <cellStyle name="40% - Énfasis1 2 35 2" xfId="19199"/>
    <cellStyle name="40% - Énfasis1 2 35 3" xfId="29123"/>
    <cellStyle name="40% - Énfasis1 2 35 4" xfId="12428"/>
    <cellStyle name="40% - Énfasis1 2 36" xfId="1372"/>
    <cellStyle name="40% - Énfasis1 2 36 2" xfId="19200"/>
    <cellStyle name="40% - Énfasis1 2 36 3" xfId="29124"/>
    <cellStyle name="40% - Énfasis1 2 36 4" xfId="12429"/>
    <cellStyle name="40% - Énfasis1 2 37" xfId="1373"/>
    <cellStyle name="40% - Énfasis1 2 37 2" xfId="19201"/>
    <cellStyle name="40% - Énfasis1 2 37 3" xfId="29125"/>
    <cellStyle name="40% - Énfasis1 2 37 4" xfId="12430"/>
    <cellStyle name="40% - Énfasis1 2 38" xfId="19171"/>
    <cellStyle name="40% - Énfasis1 2 39" xfId="29095"/>
    <cellStyle name="40% - Énfasis1 2 4" xfId="1374"/>
    <cellStyle name="40% - Énfasis1 2 4 2" xfId="19202"/>
    <cellStyle name="40% - Énfasis1 2 4 3" xfId="29126"/>
    <cellStyle name="40% - Énfasis1 2 4 4" xfId="12431"/>
    <cellStyle name="40% - Énfasis1 2 40" xfId="12400"/>
    <cellStyle name="40% - Énfasis1 2 5" xfId="1375"/>
    <cellStyle name="40% - Énfasis1 2 5 2" xfId="19203"/>
    <cellStyle name="40% - Énfasis1 2 5 3" xfId="29127"/>
    <cellStyle name="40% - Énfasis1 2 5 4" xfId="12432"/>
    <cellStyle name="40% - Énfasis1 2 6" xfId="1376"/>
    <cellStyle name="40% - Énfasis1 2 6 2" xfId="19204"/>
    <cellStyle name="40% - Énfasis1 2 6 3" xfId="29128"/>
    <cellStyle name="40% - Énfasis1 2 6 4" xfId="12433"/>
    <cellStyle name="40% - Énfasis1 2 7" xfId="1377"/>
    <cellStyle name="40% - Énfasis1 2 7 2" xfId="19205"/>
    <cellStyle name="40% - Énfasis1 2 7 3" xfId="29129"/>
    <cellStyle name="40% - Énfasis1 2 7 4" xfId="12434"/>
    <cellStyle name="40% - Énfasis1 2 8" xfId="1378"/>
    <cellStyle name="40% - Énfasis1 2 8 2" xfId="19206"/>
    <cellStyle name="40% - Énfasis1 2 8 3" xfId="29130"/>
    <cellStyle name="40% - Énfasis1 2 8 4" xfId="12435"/>
    <cellStyle name="40% - Énfasis1 2 9" xfId="1379"/>
    <cellStyle name="40% - Énfasis1 2 9 2" xfId="19207"/>
    <cellStyle name="40% - Énfasis1 2 9 3" xfId="29131"/>
    <cellStyle name="40% - Énfasis1 2 9 4" xfId="12436"/>
    <cellStyle name="40% - Énfasis1 2_Equipo Centro" xfId="3905"/>
    <cellStyle name="40% - Énfasis1 20" xfId="1380"/>
    <cellStyle name="40% - Énfasis1 20 2" xfId="19208"/>
    <cellStyle name="40% - Énfasis1 20 3" xfId="29132"/>
    <cellStyle name="40% - Énfasis1 20 4" xfId="12437"/>
    <cellStyle name="40% - Énfasis1 21" xfId="1381"/>
    <cellStyle name="40% - Énfasis1 21 2" xfId="19209"/>
    <cellStyle name="40% - Énfasis1 21 3" xfId="29133"/>
    <cellStyle name="40% - Énfasis1 21 4" xfId="12438"/>
    <cellStyle name="40% - Énfasis1 22" xfId="1382"/>
    <cellStyle name="40% - Énfasis1 22 2" xfId="19210"/>
    <cellStyle name="40% - Énfasis1 22 3" xfId="29134"/>
    <cellStyle name="40% - Énfasis1 22 4" xfId="12439"/>
    <cellStyle name="40% - Énfasis1 23" xfId="1383"/>
    <cellStyle name="40% - Énfasis1 23 2" xfId="19211"/>
    <cellStyle name="40% - Énfasis1 23 3" xfId="29135"/>
    <cellStyle name="40% - Énfasis1 23 4" xfId="12440"/>
    <cellStyle name="40% - Énfasis1 24" xfId="1384"/>
    <cellStyle name="40% - Énfasis1 24 2" xfId="19212"/>
    <cellStyle name="40% - Énfasis1 24 3" xfId="29136"/>
    <cellStyle name="40% - Énfasis1 24 4" xfId="12441"/>
    <cellStyle name="40% - Énfasis1 25" xfId="1385"/>
    <cellStyle name="40% - Énfasis1 25 2" xfId="19213"/>
    <cellStyle name="40% - Énfasis1 25 3" xfId="29137"/>
    <cellStyle name="40% - Énfasis1 25 4" xfId="12442"/>
    <cellStyle name="40% - Énfasis1 26" xfId="1386"/>
    <cellStyle name="40% - Énfasis1 26 2" xfId="19214"/>
    <cellStyle name="40% - Énfasis1 26 3" xfId="29138"/>
    <cellStyle name="40% - Énfasis1 26 4" xfId="12443"/>
    <cellStyle name="40% - Énfasis1 27" xfId="1387"/>
    <cellStyle name="40% - Énfasis1 27 2" xfId="19215"/>
    <cellStyle name="40% - Énfasis1 27 3" xfId="29139"/>
    <cellStyle name="40% - Énfasis1 27 4" xfId="12444"/>
    <cellStyle name="40% - Énfasis1 28" xfId="1388"/>
    <cellStyle name="40% - Énfasis1 28 2" xfId="19216"/>
    <cellStyle name="40% - Énfasis1 28 3" xfId="29140"/>
    <cellStyle name="40% - Énfasis1 28 4" xfId="12445"/>
    <cellStyle name="40% - Énfasis1 29" xfId="1389"/>
    <cellStyle name="40% - Énfasis1 29 2" xfId="19217"/>
    <cellStyle name="40% - Énfasis1 29 3" xfId="29141"/>
    <cellStyle name="40% - Énfasis1 29 4" xfId="12446"/>
    <cellStyle name="40% - Énfasis1 3" xfId="1390"/>
    <cellStyle name="40% - Énfasis1 3 10" xfId="1391"/>
    <cellStyle name="40% - Énfasis1 3 10 2" xfId="19219"/>
    <cellStyle name="40% - Énfasis1 3 10 3" xfId="29143"/>
    <cellStyle name="40% - Énfasis1 3 10 4" xfId="12448"/>
    <cellStyle name="40% - Énfasis1 3 11" xfId="1392"/>
    <cellStyle name="40% - Énfasis1 3 11 2" xfId="19220"/>
    <cellStyle name="40% - Énfasis1 3 11 3" xfId="29144"/>
    <cellStyle name="40% - Énfasis1 3 11 4" xfId="12449"/>
    <cellStyle name="40% - Énfasis1 3 12" xfId="1393"/>
    <cellStyle name="40% - Énfasis1 3 12 2" xfId="19221"/>
    <cellStyle name="40% - Énfasis1 3 12 3" xfId="29145"/>
    <cellStyle name="40% - Énfasis1 3 12 4" xfId="12450"/>
    <cellStyle name="40% - Énfasis1 3 13" xfId="1394"/>
    <cellStyle name="40% - Énfasis1 3 13 2" xfId="19222"/>
    <cellStyle name="40% - Énfasis1 3 13 3" xfId="29146"/>
    <cellStyle name="40% - Énfasis1 3 13 4" xfId="12451"/>
    <cellStyle name="40% - Énfasis1 3 14" xfId="1395"/>
    <cellStyle name="40% - Énfasis1 3 14 2" xfId="19223"/>
    <cellStyle name="40% - Énfasis1 3 14 3" xfId="29147"/>
    <cellStyle name="40% - Énfasis1 3 14 4" xfId="12452"/>
    <cellStyle name="40% - Énfasis1 3 15" xfId="1396"/>
    <cellStyle name="40% - Énfasis1 3 15 2" xfId="19224"/>
    <cellStyle name="40% - Énfasis1 3 15 3" xfId="29148"/>
    <cellStyle name="40% - Énfasis1 3 15 4" xfId="12453"/>
    <cellStyle name="40% - Énfasis1 3 16" xfId="1397"/>
    <cellStyle name="40% - Énfasis1 3 16 2" xfId="19225"/>
    <cellStyle name="40% - Énfasis1 3 16 3" xfId="29149"/>
    <cellStyle name="40% - Énfasis1 3 16 4" xfId="12454"/>
    <cellStyle name="40% - Énfasis1 3 17" xfId="1398"/>
    <cellStyle name="40% - Énfasis1 3 17 2" xfId="19226"/>
    <cellStyle name="40% - Énfasis1 3 17 3" xfId="29150"/>
    <cellStyle name="40% - Énfasis1 3 17 4" xfId="12455"/>
    <cellStyle name="40% - Énfasis1 3 18" xfId="1399"/>
    <cellStyle name="40% - Énfasis1 3 18 2" xfId="19227"/>
    <cellStyle name="40% - Énfasis1 3 18 3" xfId="29151"/>
    <cellStyle name="40% - Énfasis1 3 18 4" xfId="12456"/>
    <cellStyle name="40% - Énfasis1 3 19" xfId="1400"/>
    <cellStyle name="40% - Énfasis1 3 19 2" xfId="19228"/>
    <cellStyle name="40% - Énfasis1 3 19 3" xfId="29152"/>
    <cellStyle name="40% - Énfasis1 3 19 4" xfId="12457"/>
    <cellStyle name="40% - Énfasis1 3 2" xfId="1401"/>
    <cellStyle name="40% - Énfasis1 3 2 2" xfId="19229"/>
    <cellStyle name="40% - Énfasis1 3 2 3" xfId="29153"/>
    <cellStyle name="40% - Énfasis1 3 2 4" xfId="12458"/>
    <cellStyle name="40% - Énfasis1 3 20" xfId="1402"/>
    <cellStyle name="40% - Énfasis1 3 20 2" xfId="19230"/>
    <cellStyle name="40% - Énfasis1 3 20 3" xfId="29154"/>
    <cellStyle name="40% - Énfasis1 3 20 4" xfId="12459"/>
    <cellStyle name="40% - Énfasis1 3 21" xfId="1403"/>
    <cellStyle name="40% - Énfasis1 3 21 2" xfId="19231"/>
    <cellStyle name="40% - Énfasis1 3 21 3" xfId="29155"/>
    <cellStyle name="40% - Énfasis1 3 21 4" xfId="12460"/>
    <cellStyle name="40% - Énfasis1 3 22" xfId="1404"/>
    <cellStyle name="40% - Énfasis1 3 22 2" xfId="19232"/>
    <cellStyle name="40% - Énfasis1 3 22 3" xfId="29156"/>
    <cellStyle name="40% - Énfasis1 3 22 4" xfId="12461"/>
    <cellStyle name="40% - Énfasis1 3 23" xfId="1405"/>
    <cellStyle name="40% - Énfasis1 3 23 2" xfId="19233"/>
    <cellStyle name="40% - Énfasis1 3 23 3" xfId="29157"/>
    <cellStyle name="40% - Énfasis1 3 23 4" xfId="12462"/>
    <cellStyle name="40% - Énfasis1 3 24" xfId="1406"/>
    <cellStyle name="40% - Énfasis1 3 24 2" xfId="19234"/>
    <cellStyle name="40% - Énfasis1 3 24 3" xfId="29158"/>
    <cellStyle name="40% - Énfasis1 3 24 4" xfId="12463"/>
    <cellStyle name="40% - Énfasis1 3 25" xfId="1407"/>
    <cellStyle name="40% - Énfasis1 3 25 2" xfId="19235"/>
    <cellStyle name="40% - Énfasis1 3 25 3" xfId="29159"/>
    <cellStyle name="40% - Énfasis1 3 25 4" xfId="12464"/>
    <cellStyle name="40% - Énfasis1 3 26" xfId="1408"/>
    <cellStyle name="40% - Énfasis1 3 26 2" xfId="19236"/>
    <cellStyle name="40% - Énfasis1 3 26 3" xfId="29160"/>
    <cellStyle name="40% - Énfasis1 3 26 4" xfId="12465"/>
    <cellStyle name="40% - Énfasis1 3 27" xfId="1409"/>
    <cellStyle name="40% - Énfasis1 3 27 2" xfId="19237"/>
    <cellStyle name="40% - Énfasis1 3 27 3" xfId="29161"/>
    <cellStyle name="40% - Énfasis1 3 27 4" xfId="12466"/>
    <cellStyle name="40% - Énfasis1 3 28" xfId="1410"/>
    <cellStyle name="40% - Énfasis1 3 28 2" xfId="19238"/>
    <cellStyle name="40% - Énfasis1 3 28 3" xfId="29162"/>
    <cellStyle name="40% - Énfasis1 3 28 4" xfId="12467"/>
    <cellStyle name="40% - Énfasis1 3 29" xfId="1411"/>
    <cellStyle name="40% - Énfasis1 3 29 2" xfId="19239"/>
    <cellStyle name="40% - Énfasis1 3 29 3" xfId="29163"/>
    <cellStyle name="40% - Énfasis1 3 29 4" xfId="12468"/>
    <cellStyle name="40% - Énfasis1 3 3" xfId="1412"/>
    <cellStyle name="40% - Énfasis1 3 3 2" xfId="19240"/>
    <cellStyle name="40% - Énfasis1 3 3 3" xfId="29164"/>
    <cellStyle name="40% - Énfasis1 3 3 4" xfId="12469"/>
    <cellStyle name="40% - Énfasis1 3 30" xfId="1413"/>
    <cellStyle name="40% - Énfasis1 3 30 2" xfId="19241"/>
    <cellStyle name="40% - Énfasis1 3 30 3" xfId="29165"/>
    <cellStyle name="40% - Énfasis1 3 30 4" xfId="12470"/>
    <cellStyle name="40% - Énfasis1 3 31" xfId="1414"/>
    <cellStyle name="40% - Énfasis1 3 31 2" xfId="19242"/>
    <cellStyle name="40% - Énfasis1 3 31 3" xfId="29166"/>
    <cellStyle name="40% - Énfasis1 3 31 4" xfId="12471"/>
    <cellStyle name="40% - Énfasis1 3 32" xfId="1415"/>
    <cellStyle name="40% - Énfasis1 3 32 2" xfId="19243"/>
    <cellStyle name="40% - Énfasis1 3 32 3" xfId="29167"/>
    <cellStyle name="40% - Énfasis1 3 32 4" xfId="12472"/>
    <cellStyle name="40% - Énfasis1 3 33" xfId="1416"/>
    <cellStyle name="40% - Énfasis1 3 33 2" xfId="19244"/>
    <cellStyle name="40% - Énfasis1 3 33 3" xfId="29168"/>
    <cellStyle name="40% - Énfasis1 3 33 4" xfId="12473"/>
    <cellStyle name="40% - Énfasis1 3 34" xfId="1417"/>
    <cellStyle name="40% - Énfasis1 3 34 2" xfId="19245"/>
    <cellStyle name="40% - Énfasis1 3 34 3" xfId="29169"/>
    <cellStyle name="40% - Énfasis1 3 34 4" xfId="12474"/>
    <cellStyle name="40% - Énfasis1 3 35" xfId="1418"/>
    <cellStyle name="40% - Énfasis1 3 35 2" xfId="19246"/>
    <cellStyle name="40% - Énfasis1 3 35 3" xfId="29170"/>
    <cellStyle name="40% - Énfasis1 3 35 4" xfId="12475"/>
    <cellStyle name="40% - Énfasis1 3 36" xfId="1419"/>
    <cellStyle name="40% - Énfasis1 3 36 2" xfId="19247"/>
    <cellStyle name="40% - Énfasis1 3 36 3" xfId="29171"/>
    <cellStyle name="40% - Énfasis1 3 36 4" xfId="12476"/>
    <cellStyle name="40% - Énfasis1 3 37" xfId="1420"/>
    <cellStyle name="40% - Énfasis1 3 37 2" xfId="19248"/>
    <cellStyle name="40% - Énfasis1 3 37 3" xfId="29172"/>
    <cellStyle name="40% - Énfasis1 3 37 4" xfId="12477"/>
    <cellStyle name="40% - Énfasis1 3 38" xfId="19218"/>
    <cellStyle name="40% - Énfasis1 3 39" xfId="29142"/>
    <cellStyle name="40% - Énfasis1 3 4" xfId="1421"/>
    <cellStyle name="40% - Énfasis1 3 4 2" xfId="19249"/>
    <cellStyle name="40% - Énfasis1 3 4 3" xfId="29173"/>
    <cellStyle name="40% - Énfasis1 3 4 4" xfId="12478"/>
    <cellStyle name="40% - Énfasis1 3 40" xfId="12447"/>
    <cellStyle name="40% - Énfasis1 3 5" xfId="1422"/>
    <cellStyle name="40% - Énfasis1 3 5 2" xfId="19250"/>
    <cellStyle name="40% - Énfasis1 3 5 3" xfId="29174"/>
    <cellStyle name="40% - Énfasis1 3 5 4" xfId="12479"/>
    <cellStyle name="40% - Énfasis1 3 6" xfId="1423"/>
    <cellStyle name="40% - Énfasis1 3 6 2" xfId="19251"/>
    <cellStyle name="40% - Énfasis1 3 6 3" xfId="29175"/>
    <cellStyle name="40% - Énfasis1 3 6 4" xfId="12480"/>
    <cellStyle name="40% - Énfasis1 3 7" xfId="1424"/>
    <cellStyle name="40% - Énfasis1 3 7 2" xfId="19252"/>
    <cellStyle name="40% - Énfasis1 3 7 3" xfId="29176"/>
    <cellStyle name="40% - Énfasis1 3 7 4" xfId="12481"/>
    <cellStyle name="40% - Énfasis1 3 8" xfId="1425"/>
    <cellStyle name="40% - Énfasis1 3 8 2" xfId="19253"/>
    <cellStyle name="40% - Énfasis1 3 8 3" xfId="29177"/>
    <cellStyle name="40% - Énfasis1 3 8 4" xfId="12482"/>
    <cellStyle name="40% - Énfasis1 3 9" xfId="1426"/>
    <cellStyle name="40% - Énfasis1 3 9 2" xfId="19254"/>
    <cellStyle name="40% - Énfasis1 3 9 3" xfId="29178"/>
    <cellStyle name="40% - Énfasis1 3 9 4" xfId="12483"/>
    <cellStyle name="40% - Énfasis1 3_Equipo Centro" xfId="3906"/>
    <cellStyle name="40% - Énfasis1 30" xfId="1427"/>
    <cellStyle name="40% - Énfasis1 30 2" xfId="19255"/>
    <cellStyle name="40% - Énfasis1 30 3" xfId="29179"/>
    <cellStyle name="40% - Énfasis1 30 4" xfId="12484"/>
    <cellStyle name="40% - Énfasis1 31" xfId="1428"/>
    <cellStyle name="40% - Énfasis1 31 2" xfId="19256"/>
    <cellStyle name="40% - Énfasis1 31 3" xfId="29180"/>
    <cellStyle name="40% - Énfasis1 31 4" xfId="12485"/>
    <cellStyle name="40% - Énfasis1 32" xfId="1429"/>
    <cellStyle name="40% - Énfasis1 32 2" xfId="19257"/>
    <cellStyle name="40% - Énfasis1 32 3" xfId="29181"/>
    <cellStyle name="40% - Énfasis1 32 4" xfId="12486"/>
    <cellStyle name="40% - Énfasis1 33" xfId="1430"/>
    <cellStyle name="40% - Énfasis1 33 2" xfId="19258"/>
    <cellStyle name="40% - Énfasis1 33 3" xfId="29182"/>
    <cellStyle name="40% - Énfasis1 33 4" xfId="12487"/>
    <cellStyle name="40% - Énfasis1 34" xfId="1431"/>
    <cellStyle name="40% - Énfasis1 34 2" xfId="19259"/>
    <cellStyle name="40% - Énfasis1 34 3" xfId="29183"/>
    <cellStyle name="40% - Énfasis1 34 4" xfId="12488"/>
    <cellStyle name="40% - Énfasis1 35" xfId="1432"/>
    <cellStyle name="40% - Énfasis1 35 2" xfId="19260"/>
    <cellStyle name="40% - Énfasis1 35 3" xfId="29184"/>
    <cellStyle name="40% - Énfasis1 35 4" xfId="12489"/>
    <cellStyle name="40% - Énfasis1 36" xfId="4547"/>
    <cellStyle name="40% - Énfasis1 36 2" xfId="4618"/>
    <cellStyle name="40% - Énfasis1 36 2 2" xfId="4738"/>
    <cellStyle name="40% - Énfasis1 36 2 2 2" xfId="4969"/>
    <cellStyle name="40% - Énfasis1 36 2 2 2 2" xfId="6445"/>
    <cellStyle name="40% - Énfasis1 36 2 2 2 2 2" xfId="23179"/>
    <cellStyle name="40% - Énfasis1 36 2 2 2 2 3" xfId="33102"/>
    <cellStyle name="40% - Énfasis1 36 2 2 2 2 4" xfId="16432"/>
    <cellStyle name="40% - Énfasis1 36 2 2 2 3" xfId="22636"/>
    <cellStyle name="40% - Énfasis1 36 2 2 2 4" xfId="32559"/>
    <cellStyle name="40% - Énfasis1 36 2 2 2 5" xfId="15889"/>
    <cellStyle name="40% - Énfasis1 36 2 2 3" xfId="5201"/>
    <cellStyle name="40% - Énfasis1 36 2 2 3 2" xfId="6677"/>
    <cellStyle name="40% - Énfasis1 36 2 2 3 2 2" xfId="23360"/>
    <cellStyle name="40% - Énfasis1 36 2 2 3 2 3" xfId="33283"/>
    <cellStyle name="40% - Énfasis1 36 2 2 3 2 4" xfId="16613"/>
    <cellStyle name="40% - Énfasis1 36 2 2 3 3" xfId="22817"/>
    <cellStyle name="40% - Énfasis1 36 2 2 3 4" xfId="32740"/>
    <cellStyle name="40% - Énfasis1 36 2 2 3 5" xfId="16070"/>
    <cellStyle name="40% - Énfasis1 36 2 2 4" xfId="6215"/>
    <cellStyle name="40% - Énfasis1 36 2 2 4 2" xfId="22999"/>
    <cellStyle name="40% - Énfasis1 36 2 2 4 3" xfId="32922"/>
    <cellStyle name="40% - Énfasis1 36 2 2 4 4" xfId="16252"/>
    <cellStyle name="40% - Énfasis1 36 2 2 5" xfId="22455"/>
    <cellStyle name="40% - Énfasis1 36 2 2 6" xfId="32379"/>
    <cellStyle name="40% - Énfasis1 36 2 2 7" xfId="15709"/>
    <cellStyle name="40% - Énfasis1 36 2 3" xfId="4854"/>
    <cellStyle name="40% - Énfasis1 36 2 3 2" xfId="6330"/>
    <cellStyle name="40% - Énfasis1 36 2 3 2 2" xfId="23089"/>
    <cellStyle name="40% - Énfasis1 36 2 3 2 3" xfId="33012"/>
    <cellStyle name="40% - Énfasis1 36 2 3 2 4" xfId="16342"/>
    <cellStyle name="40% - Énfasis1 36 2 3 3" xfId="22545"/>
    <cellStyle name="40% - Énfasis1 36 2 3 4" xfId="32469"/>
    <cellStyle name="40% - Énfasis1 36 2 3 5" xfId="15799"/>
    <cellStyle name="40% - Énfasis1 36 2 4" xfId="5086"/>
    <cellStyle name="40% - Énfasis1 36 2 4 2" xfId="6562"/>
    <cellStyle name="40% - Énfasis1 36 2 4 2 2" xfId="23270"/>
    <cellStyle name="40% - Énfasis1 36 2 4 2 3" xfId="33193"/>
    <cellStyle name="40% - Énfasis1 36 2 4 2 4" xfId="16523"/>
    <cellStyle name="40% - Énfasis1 36 2 4 3" xfId="22727"/>
    <cellStyle name="40% - Énfasis1 36 2 4 4" xfId="32650"/>
    <cellStyle name="40% - Énfasis1 36 2 4 5" xfId="15980"/>
    <cellStyle name="40% - Énfasis1 36 2 5" xfId="6100"/>
    <cellStyle name="40% - Énfasis1 36 2 5 2" xfId="22909"/>
    <cellStyle name="40% - Énfasis1 36 2 5 3" xfId="32832"/>
    <cellStyle name="40% - Énfasis1 36 2 5 4" xfId="16162"/>
    <cellStyle name="40% - Énfasis1 36 2 6" xfId="22364"/>
    <cellStyle name="40% - Énfasis1 36 2 7" xfId="32288"/>
    <cellStyle name="40% - Énfasis1 36 2 8" xfId="15618"/>
    <cellStyle name="40% - Énfasis1 36 3" xfId="4683"/>
    <cellStyle name="40% - Énfasis1 36 3 2" xfId="4914"/>
    <cellStyle name="40% - Énfasis1 36 3 2 2" xfId="6390"/>
    <cellStyle name="40% - Énfasis1 36 3 2 2 2" xfId="23136"/>
    <cellStyle name="40% - Énfasis1 36 3 2 2 3" xfId="33059"/>
    <cellStyle name="40% - Énfasis1 36 3 2 2 4" xfId="16389"/>
    <cellStyle name="40% - Énfasis1 36 3 2 3" xfId="22593"/>
    <cellStyle name="40% - Énfasis1 36 3 2 4" xfId="32516"/>
    <cellStyle name="40% - Énfasis1 36 3 2 5" xfId="15846"/>
    <cellStyle name="40% - Énfasis1 36 3 3" xfId="5146"/>
    <cellStyle name="40% - Énfasis1 36 3 3 2" xfId="6622"/>
    <cellStyle name="40% - Énfasis1 36 3 3 2 2" xfId="23317"/>
    <cellStyle name="40% - Énfasis1 36 3 3 2 3" xfId="33240"/>
    <cellStyle name="40% - Énfasis1 36 3 3 2 4" xfId="16570"/>
    <cellStyle name="40% - Énfasis1 36 3 3 3" xfId="22774"/>
    <cellStyle name="40% - Énfasis1 36 3 3 4" xfId="32697"/>
    <cellStyle name="40% - Énfasis1 36 3 3 5" xfId="16027"/>
    <cellStyle name="40% - Énfasis1 36 3 4" xfId="6160"/>
    <cellStyle name="40% - Énfasis1 36 3 4 2" xfId="22956"/>
    <cellStyle name="40% - Énfasis1 36 3 4 3" xfId="32879"/>
    <cellStyle name="40% - Énfasis1 36 3 4 4" xfId="16209"/>
    <cellStyle name="40% - Énfasis1 36 3 5" xfId="22412"/>
    <cellStyle name="40% - Énfasis1 36 3 6" xfId="32336"/>
    <cellStyle name="40% - Énfasis1 36 3 7" xfId="15666"/>
    <cellStyle name="40% - Énfasis1 36 4" xfId="4799"/>
    <cellStyle name="40% - Énfasis1 36 4 2" xfId="6275"/>
    <cellStyle name="40% - Énfasis1 36 4 2 2" xfId="23046"/>
    <cellStyle name="40% - Énfasis1 36 4 2 3" xfId="32969"/>
    <cellStyle name="40% - Énfasis1 36 4 2 4" xfId="16299"/>
    <cellStyle name="40% - Énfasis1 36 4 3" xfId="22502"/>
    <cellStyle name="40% - Énfasis1 36 4 4" xfId="32426"/>
    <cellStyle name="40% - Énfasis1 36 4 5" xfId="15756"/>
    <cellStyle name="40% - Énfasis1 36 5" xfId="5031"/>
    <cellStyle name="40% - Énfasis1 36 5 2" xfId="6507"/>
    <cellStyle name="40% - Énfasis1 36 5 2 2" xfId="23227"/>
    <cellStyle name="40% - Énfasis1 36 5 2 3" xfId="33150"/>
    <cellStyle name="40% - Énfasis1 36 5 2 4" xfId="16480"/>
    <cellStyle name="40% - Énfasis1 36 5 3" xfId="22684"/>
    <cellStyle name="40% - Énfasis1 36 5 4" xfId="32607"/>
    <cellStyle name="40% - Énfasis1 36 5 5" xfId="15937"/>
    <cellStyle name="40% - Énfasis1 36 6" xfId="6045"/>
    <cellStyle name="40% - Énfasis1 36 6 2" xfId="22866"/>
    <cellStyle name="40% - Énfasis1 36 6 3" xfId="32789"/>
    <cellStyle name="40% - Énfasis1 36 6 4" xfId="16119"/>
    <cellStyle name="40% - Énfasis1 36 7" xfId="22306"/>
    <cellStyle name="40% - Énfasis1 36 8" xfId="32230"/>
    <cellStyle name="40% - Énfasis1 36 9" xfId="15562"/>
    <cellStyle name="40% - Énfasis1 37" xfId="4572"/>
    <cellStyle name="40% - Énfasis1 37 2" xfId="4630"/>
    <cellStyle name="40% - Énfasis1 37 2 2" xfId="4750"/>
    <cellStyle name="40% - Énfasis1 37 2 2 2" xfId="4981"/>
    <cellStyle name="40% - Énfasis1 37 2 2 2 2" xfId="6457"/>
    <cellStyle name="40% - Énfasis1 37 2 2 2 2 2" xfId="23191"/>
    <cellStyle name="40% - Énfasis1 37 2 2 2 2 3" xfId="33114"/>
    <cellStyle name="40% - Énfasis1 37 2 2 2 2 4" xfId="16444"/>
    <cellStyle name="40% - Énfasis1 37 2 2 2 3" xfId="22648"/>
    <cellStyle name="40% - Énfasis1 37 2 2 2 4" xfId="32571"/>
    <cellStyle name="40% - Énfasis1 37 2 2 2 5" xfId="15901"/>
    <cellStyle name="40% - Énfasis1 37 2 2 3" xfId="5213"/>
    <cellStyle name="40% - Énfasis1 37 2 2 3 2" xfId="6689"/>
    <cellStyle name="40% - Énfasis1 37 2 2 3 2 2" xfId="23372"/>
    <cellStyle name="40% - Énfasis1 37 2 2 3 2 3" xfId="33295"/>
    <cellStyle name="40% - Énfasis1 37 2 2 3 2 4" xfId="16625"/>
    <cellStyle name="40% - Énfasis1 37 2 2 3 3" xfId="22829"/>
    <cellStyle name="40% - Énfasis1 37 2 2 3 4" xfId="32752"/>
    <cellStyle name="40% - Énfasis1 37 2 2 3 5" xfId="16082"/>
    <cellStyle name="40% - Énfasis1 37 2 2 4" xfId="6227"/>
    <cellStyle name="40% - Énfasis1 37 2 2 4 2" xfId="23011"/>
    <cellStyle name="40% - Énfasis1 37 2 2 4 3" xfId="32934"/>
    <cellStyle name="40% - Énfasis1 37 2 2 4 4" xfId="16264"/>
    <cellStyle name="40% - Énfasis1 37 2 2 5" xfId="22467"/>
    <cellStyle name="40% - Énfasis1 37 2 2 6" xfId="32391"/>
    <cellStyle name="40% - Énfasis1 37 2 2 7" xfId="15721"/>
    <cellStyle name="40% - Énfasis1 37 2 3" xfId="4866"/>
    <cellStyle name="40% - Énfasis1 37 2 3 2" xfId="6342"/>
    <cellStyle name="40% - Énfasis1 37 2 3 2 2" xfId="23101"/>
    <cellStyle name="40% - Énfasis1 37 2 3 2 3" xfId="33024"/>
    <cellStyle name="40% - Énfasis1 37 2 3 2 4" xfId="16354"/>
    <cellStyle name="40% - Énfasis1 37 2 3 3" xfId="22557"/>
    <cellStyle name="40% - Énfasis1 37 2 3 4" xfId="32481"/>
    <cellStyle name="40% - Énfasis1 37 2 3 5" xfId="15811"/>
    <cellStyle name="40% - Énfasis1 37 2 4" xfId="5098"/>
    <cellStyle name="40% - Énfasis1 37 2 4 2" xfId="6574"/>
    <cellStyle name="40% - Énfasis1 37 2 4 2 2" xfId="23282"/>
    <cellStyle name="40% - Énfasis1 37 2 4 2 3" xfId="33205"/>
    <cellStyle name="40% - Énfasis1 37 2 4 2 4" xfId="16535"/>
    <cellStyle name="40% - Énfasis1 37 2 4 3" xfId="22739"/>
    <cellStyle name="40% - Énfasis1 37 2 4 4" xfId="32662"/>
    <cellStyle name="40% - Énfasis1 37 2 4 5" xfId="15992"/>
    <cellStyle name="40% - Énfasis1 37 2 5" xfId="6112"/>
    <cellStyle name="40% - Énfasis1 37 2 5 2" xfId="22921"/>
    <cellStyle name="40% - Énfasis1 37 2 5 3" xfId="32844"/>
    <cellStyle name="40% - Énfasis1 37 2 5 4" xfId="16174"/>
    <cellStyle name="40% - Énfasis1 37 2 6" xfId="22376"/>
    <cellStyle name="40% - Énfasis1 37 2 7" xfId="32300"/>
    <cellStyle name="40% - Énfasis1 37 2 8" xfId="15630"/>
    <cellStyle name="40% - Énfasis1 37 3" xfId="4695"/>
    <cellStyle name="40% - Énfasis1 37 3 2" xfId="4926"/>
    <cellStyle name="40% - Énfasis1 37 3 2 2" xfId="6402"/>
    <cellStyle name="40% - Énfasis1 37 3 2 2 2" xfId="23148"/>
    <cellStyle name="40% - Énfasis1 37 3 2 2 3" xfId="33071"/>
    <cellStyle name="40% - Énfasis1 37 3 2 2 4" xfId="16401"/>
    <cellStyle name="40% - Énfasis1 37 3 2 3" xfId="22605"/>
    <cellStyle name="40% - Énfasis1 37 3 2 4" xfId="32528"/>
    <cellStyle name="40% - Énfasis1 37 3 2 5" xfId="15858"/>
    <cellStyle name="40% - Énfasis1 37 3 3" xfId="5158"/>
    <cellStyle name="40% - Énfasis1 37 3 3 2" xfId="6634"/>
    <cellStyle name="40% - Énfasis1 37 3 3 2 2" xfId="23329"/>
    <cellStyle name="40% - Énfasis1 37 3 3 2 3" xfId="33252"/>
    <cellStyle name="40% - Énfasis1 37 3 3 2 4" xfId="16582"/>
    <cellStyle name="40% - Énfasis1 37 3 3 3" xfId="22786"/>
    <cellStyle name="40% - Énfasis1 37 3 3 4" xfId="32709"/>
    <cellStyle name="40% - Énfasis1 37 3 3 5" xfId="16039"/>
    <cellStyle name="40% - Énfasis1 37 3 4" xfId="6172"/>
    <cellStyle name="40% - Énfasis1 37 3 4 2" xfId="22968"/>
    <cellStyle name="40% - Énfasis1 37 3 4 3" xfId="32891"/>
    <cellStyle name="40% - Énfasis1 37 3 4 4" xfId="16221"/>
    <cellStyle name="40% - Énfasis1 37 3 5" xfId="22424"/>
    <cellStyle name="40% - Énfasis1 37 3 6" xfId="32348"/>
    <cellStyle name="40% - Énfasis1 37 3 7" xfId="15678"/>
    <cellStyle name="40% - Énfasis1 37 4" xfId="4811"/>
    <cellStyle name="40% - Énfasis1 37 4 2" xfId="6287"/>
    <cellStyle name="40% - Énfasis1 37 4 2 2" xfId="23058"/>
    <cellStyle name="40% - Énfasis1 37 4 2 3" xfId="32981"/>
    <cellStyle name="40% - Énfasis1 37 4 2 4" xfId="16311"/>
    <cellStyle name="40% - Énfasis1 37 4 3" xfId="22514"/>
    <cellStyle name="40% - Énfasis1 37 4 4" xfId="32438"/>
    <cellStyle name="40% - Énfasis1 37 4 5" xfId="15768"/>
    <cellStyle name="40% - Énfasis1 37 5" xfId="5043"/>
    <cellStyle name="40% - Énfasis1 37 5 2" xfId="6519"/>
    <cellStyle name="40% - Énfasis1 37 5 2 2" xfId="23239"/>
    <cellStyle name="40% - Énfasis1 37 5 2 3" xfId="33162"/>
    <cellStyle name="40% - Énfasis1 37 5 2 4" xfId="16492"/>
    <cellStyle name="40% - Énfasis1 37 5 3" xfId="22696"/>
    <cellStyle name="40% - Énfasis1 37 5 4" xfId="32619"/>
    <cellStyle name="40% - Énfasis1 37 5 5" xfId="15949"/>
    <cellStyle name="40% - Énfasis1 37 6" xfId="6057"/>
    <cellStyle name="40% - Énfasis1 37 6 2" xfId="22878"/>
    <cellStyle name="40% - Énfasis1 37 6 3" xfId="32801"/>
    <cellStyle name="40% - Énfasis1 37 6 4" xfId="16131"/>
    <cellStyle name="40% - Énfasis1 37 7" xfId="22331"/>
    <cellStyle name="40% - Énfasis1 37 8" xfId="32255"/>
    <cellStyle name="40% - Énfasis1 37 9" xfId="15587"/>
    <cellStyle name="40% - Énfasis1 38" xfId="1332"/>
    <cellStyle name="40% - Énfasis1 38 2" xfId="23746"/>
    <cellStyle name="40% - Énfasis1 38 3" xfId="33667"/>
    <cellStyle name="40% - Énfasis1 38 4" xfId="12389"/>
    <cellStyle name="40% - Énfasis1 4" xfId="1433"/>
    <cellStyle name="40% - Énfasis1 4 10" xfId="1434"/>
    <cellStyle name="40% - Énfasis1 4 10 2" xfId="19262"/>
    <cellStyle name="40% - Énfasis1 4 10 3" xfId="29186"/>
    <cellStyle name="40% - Énfasis1 4 10 4" xfId="12491"/>
    <cellStyle name="40% - Énfasis1 4 11" xfId="1435"/>
    <cellStyle name="40% - Énfasis1 4 11 2" xfId="19263"/>
    <cellStyle name="40% - Énfasis1 4 11 3" xfId="29187"/>
    <cellStyle name="40% - Énfasis1 4 11 4" xfId="12492"/>
    <cellStyle name="40% - Énfasis1 4 12" xfId="1436"/>
    <cellStyle name="40% - Énfasis1 4 12 2" xfId="19264"/>
    <cellStyle name="40% - Énfasis1 4 12 3" xfId="29188"/>
    <cellStyle name="40% - Énfasis1 4 12 4" xfId="12493"/>
    <cellStyle name="40% - Énfasis1 4 13" xfId="1437"/>
    <cellStyle name="40% - Énfasis1 4 13 2" xfId="19265"/>
    <cellStyle name="40% - Énfasis1 4 13 3" xfId="29189"/>
    <cellStyle name="40% - Énfasis1 4 13 4" xfId="12494"/>
    <cellStyle name="40% - Énfasis1 4 14" xfId="1438"/>
    <cellStyle name="40% - Énfasis1 4 14 2" xfId="19266"/>
    <cellStyle name="40% - Énfasis1 4 14 3" xfId="29190"/>
    <cellStyle name="40% - Énfasis1 4 14 4" xfId="12495"/>
    <cellStyle name="40% - Énfasis1 4 15" xfId="1439"/>
    <cellStyle name="40% - Énfasis1 4 15 2" xfId="19267"/>
    <cellStyle name="40% - Énfasis1 4 15 3" xfId="29191"/>
    <cellStyle name="40% - Énfasis1 4 15 4" xfId="12496"/>
    <cellStyle name="40% - Énfasis1 4 16" xfId="1440"/>
    <cellStyle name="40% - Énfasis1 4 16 2" xfId="19268"/>
    <cellStyle name="40% - Énfasis1 4 16 3" xfId="29192"/>
    <cellStyle name="40% - Énfasis1 4 16 4" xfId="12497"/>
    <cellStyle name="40% - Énfasis1 4 17" xfId="1441"/>
    <cellStyle name="40% - Énfasis1 4 17 2" xfId="19269"/>
    <cellStyle name="40% - Énfasis1 4 17 3" xfId="29193"/>
    <cellStyle name="40% - Énfasis1 4 17 4" xfId="12498"/>
    <cellStyle name="40% - Énfasis1 4 18" xfId="1442"/>
    <cellStyle name="40% - Énfasis1 4 18 2" xfId="19270"/>
    <cellStyle name="40% - Énfasis1 4 18 3" xfId="29194"/>
    <cellStyle name="40% - Énfasis1 4 18 4" xfId="12499"/>
    <cellStyle name="40% - Énfasis1 4 19" xfId="1443"/>
    <cellStyle name="40% - Énfasis1 4 19 2" xfId="19271"/>
    <cellStyle name="40% - Énfasis1 4 19 3" xfId="29195"/>
    <cellStyle name="40% - Énfasis1 4 19 4" xfId="12500"/>
    <cellStyle name="40% - Énfasis1 4 2" xfId="1444"/>
    <cellStyle name="40% - Énfasis1 4 2 2" xfId="19272"/>
    <cellStyle name="40% - Énfasis1 4 2 3" xfId="29196"/>
    <cellStyle name="40% - Énfasis1 4 2 4" xfId="12501"/>
    <cellStyle name="40% - Énfasis1 4 20" xfId="1445"/>
    <cellStyle name="40% - Énfasis1 4 20 2" xfId="19273"/>
    <cellStyle name="40% - Énfasis1 4 20 3" xfId="29197"/>
    <cellStyle name="40% - Énfasis1 4 20 4" xfId="12502"/>
    <cellStyle name="40% - Énfasis1 4 21" xfId="1446"/>
    <cellStyle name="40% - Énfasis1 4 21 2" xfId="19274"/>
    <cellStyle name="40% - Énfasis1 4 21 3" xfId="29198"/>
    <cellStyle name="40% - Énfasis1 4 21 4" xfId="12503"/>
    <cellStyle name="40% - Énfasis1 4 22" xfId="1447"/>
    <cellStyle name="40% - Énfasis1 4 22 2" xfId="19275"/>
    <cellStyle name="40% - Énfasis1 4 22 3" xfId="29199"/>
    <cellStyle name="40% - Énfasis1 4 22 4" xfId="12504"/>
    <cellStyle name="40% - Énfasis1 4 23" xfId="1448"/>
    <cellStyle name="40% - Énfasis1 4 23 2" xfId="19276"/>
    <cellStyle name="40% - Énfasis1 4 23 3" xfId="29200"/>
    <cellStyle name="40% - Énfasis1 4 23 4" xfId="12505"/>
    <cellStyle name="40% - Énfasis1 4 24" xfId="1449"/>
    <cellStyle name="40% - Énfasis1 4 24 2" xfId="19277"/>
    <cellStyle name="40% - Énfasis1 4 24 3" xfId="29201"/>
    <cellStyle name="40% - Énfasis1 4 24 4" xfId="12506"/>
    <cellStyle name="40% - Énfasis1 4 25" xfId="1450"/>
    <cellStyle name="40% - Énfasis1 4 25 2" xfId="19278"/>
    <cellStyle name="40% - Énfasis1 4 25 3" xfId="29202"/>
    <cellStyle name="40% - Énfasis1 4 25 4" xfId="12507"/>
    <cellStyle name="40% - Énfasis1 4 26" xfId="1451"/>
    <cellStyle name="40% - Énfasis1 4 26 2" xfId="19279"/>
    <cellStyle name="40% - Énfasis1 4 26 3" xfId="29203"/>
    <cellStyle name="40% - Énfasis1 4 26 4" xfId="12508"/>
    <cellStyle name="40% - Énfasis1 4 27" xfId="1452"/>
    <cellStyle name="40% - Énfasis1 4 27 2" xfId="19280"/>
    <cellStyle name="40% - Énfasis1 4 27 3" xfId="29204"/>
    <cellStyle name="40% - Énfasis1 4 27 4" xfId="12509"/>
    <cellStyle name="40% - Énfasis1 4 28" xfId="1453"/>
    <cellStyle name="40% - Énfasis1 4 28 2" xfId="19281"/>
    <cellStyle name="40% - Énfasis1 4 28 3" xfId="29205"/>
    <cellStyle name="40% - Énfasis1 4 28 4" xfId="12510"/>
    <cellStyle name="40% - Énfasis1 4 29" xfId="1454"/>
    <cellStyle name="40% - Énfasis1 4 29 2" xfId="19282"/>
    <cellStyle name="40% - Énfasis1 4 29 3" xfId="29206"/>
    <cellStyle name="40% - Énfasis1 4 29 4" xfId="12511"/>
    <cellStyle name="40% - Énfasis1 4 3" xfId="1455"/>
    <cellStyle name="40% - Énfasis1 4 3 2" xfId="19283"/>
    <cellStyle name="40% - Énfasis1 4 3 3" xfId="29207"/>
    <cellStyle name="40% - Énfasis1 4 3 4" xfId="12512"/>
    <cellStyle name="40% - Énfasis1 4 30" xfId="1456"/>
    <cellStyle name="40% - Énfasis1 4 30 2" xfId="19284"/>
    <cellStyle name="40% - Énfasis1 4 30 3" xfId="29208"/>
    <cellStyle name="40% - Énfasis1 4 30 4" xfId="12513"/>
    <cellStyle name="40% - Énfasis1 4 31" xfId="1457"/>
    <cellStyle name="40% - Énfasis1 4 31 2" xfId="19285"/>
    <cellStyle name="40% - Énfasis1 4 31 3" xfId="29209"/>
    <cellStyle name="40% - Énfasis1 4 31 4" xfId="12514"/>
    <cellStyle name="40% - Énfasis1 4 32" xfId="1458"/>
    <cellStyle name="40% - Énfasis1 4 32 2" xfId="19286"/>
    <cellStyle name="40% - Énfasis1 4 32 3" xfId="29210"/>
    <cellStyle name="40% - Énfasis1 4 32 4" xfId="12515"/>
    <cellStyle name="40% - Énfasis1 4 33" xfId="1459"/>
    <cellStyle name="40% - Énfasis1 4 33 2" xfId="19287"/>
    <cellStyle name="40% - Énfasis1 4 33 3" xfId="29211"/>
    <cellStyle name="40% - Énfasis1 4 33 4" xfId="12516"/>
    <cellStyle name="40% - Énfasis1 4 34" xfId="1460"/>
    <cellStyle name="40% - Énfasis1 4 34 2" xfId="19288"/>
    <cellStyle name="40% - Énfasis1 4 34 3" xfId="29212"/>
    <cellStyle name="40% - Énfasis1 4 34 4" xfId="12517"/>
    <cellStyle name="40% - Énfasis1 4 35" xfId="1461"/>
    <cellStyle name="40% - Énfasis1 4 35 2" xfId="19289"/>
    <cellStyle name="40% - Énfasis1 4 35 3" xfId="29213"/>
    <cellStyle name="40% - Énfasis1 4 35 4" xfId="12518"/>
    <cellStyle name="40% - Énfasis1 4 36" xfId="1462"/>
    <cellStyle name="40% - Énfasis1 4 36 2" xfId="19290"/>
    <cellStyle name="40% - Énfasis1 4 36 3" xfId="29214"/>
    <cellStyle name="40% - Énfasis1 4 36 4" xfId="12519"/>
    <cellStyle name="40% - Énfasis1 4 37" xfId="1463"/>
    <cellStyle name="40% - Énfasis1 4 37 2" xfId="19291"/>
    <cellStyle name="40% - Énfasis1 4 37 3" xfId="29215"/>
    <cellStyle name="40% - Énfasis1 4 37 4" xfId="12520"/>
    <cellStyle name="40% - Énfasis1 4 38" xfId="19261"/>
    <cellStyle name="40% - Énfasis1 4 39" xfId="29185"/>
    <cellStyle name="40% - Énfasis1 4 4" xfId="1464"/>
    <cellStyle name="40% - Énfasis1 4 4 2" xfId="19292"/>
    <cellStyle name="40% - Énfasis1 4 4 3" xfId="29216"/>
    <cellStyle name="40% - Énfasis1 4 4 4" xfId="12521"/>
    <cellStyle name="40% - Énfasis1 4 40" xfId="12490"/>
    <cellStyle name="40% - Énfasis1 4 5" xfId="1465"/>
    <cellStyle name="40% - Énfasis1 4 5 2" xfId="19293"/>
    <cellStyle name="40% - Énfasis1 4 5 3" xfId="29217"/>
    <cellStyle name="40% - Énfasis1 4 5 4" xfId="12522"/>
    <cellStyle name="40% - Énfasis1 4 6" xfId="1466"/>
    <cellStyle name="40% - Énfasis1 4 6 2" xfId="19294"/>
    <cellStyle name="40% - Énfasis1 4 6 3" xfId="29218"/>
    <cellStyle name="40% - Énfasis1 4 6 4" xfId="12523"/>
    <cellStyle name="40% - Énfasis1 4 7" xfId="1467"/>
    <cellStyle name="40% - Énfasis1 4 7 2" xfId="19295"/>
    <cellStyle name="40% - Énfasis1 4 7 3" xfId="29219"/>
    <cellStyle name="40% - Énfasis1 4 7 4" xfId="12524"/>
    <cellStyle name="40% - Énfasis1 4 8" xfId="1468"/>
    <cellStyle name="40% - Énfasis1 4 8 2" xfId="19296"/>
    <cellStyle name="40% - Énfasis1 4 8 3" xfId="29220"/>
    <cellStyle name="40% - Énfasis1 4 8 4" xfId="12525"/>
    <cellStyle name="40% - Énfasis1 4 9" xfId="1469"/>
    <cellStyle name="40% - Énfasis1 4 9 2" xfId="19297"/>
    <cellStyle name="40% - Énfasis1 4 9 3" xfId="29221"/>
    <cellStyle name="40% - Énfasis1 4 9 4" xfId="12526"/>
    <cellStyle name="40% - Énfasis1 4_Equipo Centro" xfId="3907"/>
    <cellStyle name="40% - Énfasis1 5" xfId="1470"/>
    <cellStyle name="40% - Énfasis1 5 2" xfId="19298"/>
    <cellStyle name="40% - Énfasis1 5 3" xfId="29222"/>
    <cellStyle name="40% - Énfasis1 5 4" xfId="12527"/>
    <cellStyle name="40% - Énfasis1 6" xfId="1471"/>
    <cellStyle name="40% - Énfasis1 6 2" xfId="19299"/>
    <cellStyle name="40% - Énfasis1 6 3" xfId="29223"/>
    <cellStyle name="40% - Énfasis1 6 4" xfId="12528"/>
    <cellStyle name="40% - Énfasis1 7" xfId="1472"/>
    <cellStyle name="40% - Énfasis1 7 2" xfId="19300"/>
    <cellStyle name="40% - Énfasis1 7 3" xfId="29224"/>
    <cellStyle name="40% - Énfasis1 7 4" xfId="12529"/>
    <cellStyle name="40% - Énfasis1 8" xfId="1473"/>
    <cellStyle name="40% - Énfasis1 8 2" xfId="19301"/>
    <cellStyle name="40% - Énfasis1 8 3" xfId="29225"/>
    <cellStyle name="40% - Énfasis1 8 4" xfId="12530"/>
    <cellStyle name="40% - Énfasis1 9" xfId="1474"/>
    <cellStyle name="40% - Énfasis1 9 2" xfId="19302"/>
    <cellStyle name="40% - Énfasis1 9 3" xfId="29226"/>
    <cellStyle name="40% - Énfasis1 9 4" xfId="12531"/>
    <cellStyle name="40% - Énfasis2 10" xfId="1476"/>
    <cellStyle name="40% - Énfasis2 10 2" xfId="19304"/>
    <cellStyle name="40% - Énfasis2 10 3" xfId="29228"/>
    <cellStyle name="40% - Énfasis2 10 4" xfId="12533"/>
    <cellStyle name="40% - Énfasis2 11" xfId="1477"/>
    <cellStyle name="40% - Énfasis2 11 2" xfId="19305"/>
    <cellStyle name="40% - Énfasis2 11 3" xfId="29229"/>
    <cellStyle name="40% - Énfasis2 11 4" xfId="12534"/>
    <cellStyle name="40% - Énfasis2 12" xfId="1478"/>
    <cellStyle name="40% - Énfasis2 12 2" xfId="19306"/>
    <cellStyle name="40% - Énfasis2 12 3" xfId="29230"/>
    <cellStyle name="40% - Énfasis2 12 4" xfId="12535"/>
    <cellStyle name="40% - Énfasis2 13" xfId="1479"/>
    <cellStyle name="40% - Énfasis2 13 2" xfId="19307"/>
    <cellStyle name="40% - Énfasis2 13 3" xfId="29231"/>
    <cellStyle name="40% - Énfasis2 13 4" xfId="12536"/>
    <cellStyle name="40% - Énfasis2 14" xfId="1480"/>
    <cellStyle name="40% - Énfasis2 14 2" xfId="19308"/>
    <cellStyle name="40% - Énfasis2 14 3" xfId="29232"/>
    <cellStyle name="40% - Énfasis2 14 4" xfId="12537"/>
    <cellStyle name="40% - Énfasis2 15" xfId="1481"/>
    <cellStyle name="40% - Énfasis2 15 2" xfId="19309"/>
    <cellStyle name="40% - Énfasis2 15 3" xfId="29233"/>
    <cellStyle name="40% - Énfasis2 15 4" xfId="12538"/>
    <cellStyle name="40% - Énfasis2 16" xfId="1482"/>
    <cellStyle name="40% - Énfasis2 16 2" xfId="19310"/>
    <cellStyle name="40% - Énfasis2 16 3" xfId="29234"/>
    <cellStyle name="40% - Énfasis2 16 4" xfId="12539"/>
    <cellStyle name="40% - Énfasis2 17" xfId="1483"/>
    <cellStyle name="40% - Énfasis2 17 2" xfId="19311"/>
    <cellStyle name="40% - Énfasis2 17 3" xfId="29235"/>
    <cellStyle name="40% - Énfasis2 17 4" xfId="12540"/>
    <cellStyle name="40% - Énfasis2 18" xfId="1484"/>
    <cellStyle name="40% - Énfasis2 18 2" xfId="19312"/>
    <cellStyle name="40% - Énfasis2 18 3" xfId="29236"/>
    <cellStyle name="40% - Énfasis2 18 4" xfId="12541"/>
    <cellStyle name="40% - Énfasis2 19" xfId="1485"/>
    <cellStyle name="40% - Énfasis2 19 2" xfId="19313"/>
    <cellStyle name="40% - Énfasis2 19 3" xfId="29237"/>
    <cellStyle name="40% - Énfasis2 19 4" xfId="12542"/>
    <cellStyle name="40% - Énfasis2 2" xfId="1486"/>
    <cellStyle name="40% - Énfasis2 2 10" xfId="1487"/>
    <cellStyle name="40% - Énfasis2 2 10 2" xfId="19315"/>
    <cellStyle name="40% - Énfasis2 2 10 3" xfId="29239"/>
    <cellStyle name="40% - Énfasis2 2 10 4" xfId="12544"/>
    <cellStyle name="40% - Énfasis2 2 11" xfId="1488"/>
    <cellStyle name="40% - Énfasis2 2 11 2" xfId="19316"/>
    <cellStyle name="40% - Énfasis2 2 11 3" xfId="29240"/>
    <cellStyle name="40% - Énfasis2 2 11 4" xfId="12545"/>
    <cellStyle name="40% - Énfasis2 2 12" xfId="1489"/>
    <cellStyle name="40% - Énfasis2 2 12 2" xfId="19317"/>
    <cellStyle name="40% - Énfasis2 2 12 3" xfId="29241"/>
    <cellStyle name="40% - Énfasis2 2 12 4" xfId="12546"/>
    <cellStyle name="40% - Énfasis2 2 13" xfId="1490"/>
    <cellStyle name="40% - Énfasis2 2 13 2" xfId="19318"/>
    <cellStyle name="40% - Énfasis2 2 13 3" xfId="29242"/>
    <cellStyle name="40% - Énfasis2 2 13 4" xfId="12547"/>
    <cellStyle name="40% - Énfasis2 2 14" xfId="1491"/>
    <cellStyle name="40% - Énfasis2 2 14 2" xfId="19319"/>
    <cellStyle name="40% - Énfasis2 2 14 3" xfId="29243"/>
    <cellStyle name="40% - Énfasis2 2 14 4" xfId="12548"/>
    <cellStyle name="40% - Énfasis2 2 15" xfId="1492"/>
    <cellStyle name="40% - Énfasis2 2 15 2" xfId="19320"/>
    <cellStyle name="40% - Énfasis2 2 15 3" xfId="29244"/>
    <cellStyle name="40% - Énfasis2 2 15 4" xfId="12549"/>
    <cellStyle name="40% - Énfasis2 2 16" xfId="1493"/>
    <cellStyle name="40% - Énfasis2 2 16 2" xfId="19321"/>
    <cellStyle name="40% - Énfasis2 2 16 3" xfId="29245"/>
    <cellStyle name="40% - Énfasis2 2 16 4" xfId="12550"/>
    <cellStyle name="40% - Énfasis2 2 17" xfId="1494"/>
    <cellStyle name="40% - Énfasis2 2 17 2" xfId="19322"/>
    <cellStyle name="40% - Énfasis2 2 17 3" xfId="29246"/>
    <cellStyle name="40% - Énfasis2 2 17 4" xfId="12551"/>
    <cellStyle name="40% - Énfasis2 2 18" xfId="1495"/>
    <cellStyle name="40% - Énfasis2 2 18 2" xfId="19323"/>
    <cellStyle name="40% - Énfasis2 2 18 3" xfId="29247"/>
    <cellStyle name="40% - Énfasis2 2 18 4" xfId="12552"/>
    <cellStyle name="40% - Énfasis2 2 19" xfId="1496"/>
    <cellStyle name="40% - Énfasis2 2 19 2" xfId="19324"/>
    <cellStyle name="40% - Énfasis2 2 19 3" xfId="29248"/>
    <cellStyle name="40% - Énfasis2 2 19 4" xfId="12553"/>
    <cellStyle name="40% - Énfasis2 2 2" xfId="1497"/>
    <cellStyle name="40% - Énfasis2 2 2 2" xfId="19325"/>
    <cellStyle name="40% - Énfasis2 2 2 3" xfId="29249"/>
    <cellStyle name="40% - Énfasis2 2 2 4" xfId="12554"/>
    <cellStyle name="40% - Énfasis2 2 20" xfId="1498"/>
    <cellStyle name="40% - Énfasis2 2 20 2" xfId="19326"/>
    <cellStyle name="40% - Énfasis2 2 20 3" xfId="29250"/>
    <cellStyle name="40% - Énfasis2 2 20 4" xfId="12555"/>
    <cellStyle name="40% - Énfasis2 2 21" xfId="1499"/>
    <cellStyle name="40% - Énfasis2 2 21 2" xfId="19327"/>
    <cellStyle name="40% - Énfasis2 2 21 3" xfId="29251"/>
    <cellStyle name="40% - Énfasis2 2 21 4" xfId="12556"/>
    <cellStyle name="40% - Énfasis2 2 22" xfId="1500"/>
    <cellStyle name="40% - Énfasis2 2 22 2" xfId="19328"/>
    <cellStyle name="40% - Énfasis2 2 22 3" xfId="29252"/>
    <cellStyle name="40% - Énfasis2 2 22 4" xfId="12557"/>
    <cellStyle name="40% - Énfasis2 2 23" xfId="1501"/>
    <cellStyle name="40% - Énfasis2 2 23 2" xfId="19329"/>
    <cellStyle name="40% - Énfasis2 2 23 3" xfId="29253"/>
    <cellStyle name="40% - Énfasis2 2 23 4" xfId="12558"/>
    <cellStyle name="40% - Énfasis2 2 24" xfId="1502"/>
    <cellStyle name="40% - Énfasis2 2 24 2" xfId="19330"/>
    <cellStyle name="40% - Énfasis2 2 24 3" xfId="29254"/>
    <cellStyle name="40% - Énfasis2 2 24 4" xfId="12559"/>
    <cellStyle name="40% - Énfasis2 2 25" xfId="1503"/>
    <cellStyle name="40% - Énfasis2 2 25 2" xfId="19331"/>
    <cellStyle name="40% - Énfasis2 2 25 3" xfId="29255"/>
    <cellStyle name="40% - Énfasis2 2 25 4" xfId="12560"/>
    <cellStyle name="40% - Énfasis2 2 26" xfId="1504"/>
    <cellStyle name="40% - Énfasis2 2 26 2" xfId="19332"/>
    <cellStyle name="40% - Énfasis2 2 26 3" xfId="29256"/>
    <cellStyle name="40% - Énfasis2 2 26 4" xfId="12561"/>
    <cellStyle name="40% - Énfasis2 2 27" xfId="1505"/>
    <cellStyle name="40% - Énfasis2 2 27 2" xfId="19333"/>
    <cellStyle name="40% - Énfasis2 2 27 3" xfId="29257"/>
    <cellStyle name="40% - Énfasis2 2 27 4" xfId="12562"/>
    <cellStyle name="40% - Énfasis2 2 28" xfId="1506"/>
    <cellStyle name="40% - Énfasis2 2 28 2" xfId="19334"/>
    <cellStyle name="40% - Énfasis2 2 28 3" xfId="29258"/>
    <cellStyle name="40% - Énfasis2 2 28 4" xfId="12563"/>
    <cellStyle name="40% - Énfasis2 2 29" xfId="1507"/>
    <cellStyle name="40% - Énfasis2 2 29 2" xfId="19335"/>
    <cellStyle name="40% - Énfasis2 2 29 3" xfId="29259"/>
    <cellStyle name="40% - Énfasis2 2 29 4" xfId="12564"/>
    <cellStyle name="40% - Énfasis2 2 3" xfId="1508"/>
    <cellStyle name="40% - Énfasis2 2 3 2" xfId="19336"/>
    <cellStyle name="40% - Énfasis2 2 3 3" xfId="29260"/>
    <cellStyle name="40% - Énfasis2 2 3 4" xfId="12565"/>
    <cellStyle name="40% - Énfasis2 2 30" xfId="1509"/>
    <cellStyle name="40% - Énfasis2 2 30 2" xfId="19337"/>
    <cellStyle name="40% - Énfasis2 2 30 3" xfId="29261"/>
    <cellStyle name="40% - Énfasis2 2 30 4" xfId="12566"/>
    <cellStyle name="40% - Énfasis2 2 31" xfId="1510"/>
    <cellStyle name="40% - Énfasis2 2 31 2" xfId="19338"/>
    <cellStyle name="40% - Énfasis2 2 31 3" xfId="29262"/>
    <cellStyle name="40% - Énfasis2 2 31 4" xfId="12567"/>
    <cellStyle name="40% - Énfasis2 2 32" xfId="1511"/>
    <cellStyle name="40% - Énfasis2 2 32 2" xfId="19339"/>
    <cellStyle name="40% - Énfasis2 2 32 3" xfId="29263"/>
    <cellStyle name="40% - Énfasis2 2 32 4" xfId="12568"/>
    <cellStyle name="40% - Énfasis2 2 33" xfId="1512"/>
    <cellStyle name="40% - Énfasis2 2 33 2" xfId="19340"/>
    <cellStyle name="40% - Énfasis2 2 33 3" xfId="29264"/>
    <cellStyle name="40% - Énfasis2 2 33 4" xfId="12569"/>
    <cellStyle name="40% - Énfasis2 2 34" xfId="1513"/>
    <cellStyle name="40% - Énfasis2 2 34 2" xfId="19341"/>
    <cellStyle name="40% - Énfasis2 2 34 3" xfId="29265"/>
    <cellStyle name="40% - Énfasis2 2 34 4" xfId="12570"/>
    <cellStyle name="40% - Énfasis2 2 35" xfId="1514"/>
    <cellStyle name="40% - Énfasis2 2 35 2" xfId="19342"/>
    <cellStyle name="40% - Énfasis2 2 35 3" xfId="29266"/>
    <cellStyle name="40% - Énfasis2 2 35 4" xfId="12571"/>
    <cellStyle name="40% - Énfasis2 2 36" xfId="1515"/>
    <cellStyle name="40% - Énfasis2 2 36 2" xfId="19343"/>
    <cellStyle name="40% - Énfasis2 2 36 3" xfId="29267"/>
    <cellStyle name="40% - Énfasis2 2 36 4" xfId="12572"/>
    <cellStyle name="40% - Énfasis2 2 37" xfId="1516"/>
    <cellStyle name="40% - Énfasis2 2 37 2" xfId="19344"/>
    <cellStyle name="40% - Énfasis2 2 37 3" xfId="29268"/>
    <cellStyle name="40% - Énfasis2 2 37 4" xfId="12573"/>
    <cellStyle name="40% - Énfasis2 2 38" xfId="19314"/>
    <cellStyle name="40% - Énfasis2 2 39" xfId="29238"/>
    <cellStyle name="40% - Énfasis2 2 4" xfId="1517"/>
    <cellStyle name="40% - Énfasis2 2 4 2" xfId="19345"/>
    <cellStyle name="40% - Énfasis2 2 4 3" xfId="29269"/>
    <cellStyle name="40% - Énfasis2 2 4 4" xfId="12574"/>
    <cellStyle name="40% - Énfasis2 2 40" xfId="12543"/>
    <cellStyle name="40% - Énfasis2 2 5" xfId="1518"/>
    <cellStyle name="40% - Énfasis2 2 5 2" xfId="19346"/>
    <cellStyle name="40% - Énfasis2 2 5 3" xfId="29270"/>
    <cellStyle name="40% - Énfasis2 2 5 4" xfId="12575"/>
    <cellStyle name="40% - Énfasis2 2 6" xfId="1519"/>
    <cellStyle name="40% - Énfasis2 2 6 2" xfId="19347"/>
    <cellStyle name="40% - Énfasis2 2 6 3" xfId="29271"/>
    <cellStyle name="40% - Énfasis2 2 6 4" xfId="12576"/>
    <cellStyle name="40% - Énfasis2 2 7" xfId="1520"/>
    <cellStyle name="40% - Énfasis2 2 7 2" xfId="19348"/>
    <cellStyle name="40% - Énfasis2 2 7 3" xfId="29272"/>
    <cellStyle name="40% - Énfasis2 2 7 4" xfId="12577"/>
    <cellStyle name="40% - Énfasis2 2 8" xfId="1521"/>
    <cellStyle name="40% - Énfasis2 2 8 2" xfId="19349"/>
    <cellStyle name="40% - Énfasis2 2 8 3" xfId="29273"/>
    <cellStyle name="40% - Énfasis2 2 8 4" xfId="12578"/>
    <cellStyle name="40% - Énfasis2 2 9" xfId="1522"/>
    <cellStyle name="40% - Énfasis2 2 9 2" xfId="19350"/>
    <cellStyle name="40% - Énfasis2 2 9 3" xfId="29274"/>
    <cellStyle name="40% - Énfasis2 2 9 4" xfId="12579"/>
    <cellStyle name="40% - Énfasis2 2_Equipo Centro" xfId="3908"/>
    <cellStyle name="40% - Énfasis2 20" xfId="1523"/>
    <cellStyle name="40% - Énfasis2 20 2" xfId="19351"/>
    <cellStyle name="40% - Énfasis2 20 3" xfId="29275"/>
    <cellStyle name="40% - Énfasis2 20 4" xfId="12580"/>
    <cellStyle name="40% - Énfasis2 21" xfId="1524"/>
    <cellStyle name="40% - Énfasis2 21 2" xfId="19352"/>
    <cellStyle name="40% - Énfasis2 21 3" xfId="29276"/>
    <cellStyle name="40% - Énfasis2 21 4" xfId="12581"/>
    <cellStyle name="40% - Énfasis2 22" xfId="1525"/>
    <cellStyle name="40% - Énfasis2 22 2" xfId="19353"/>
    <cellStyle name="40% - Énfasis2 22 3" xfId="29277"/>
    <cellStyle name="40% - Énfasis2 22 4" xfId="12582"/>
    <cellStyle name="40% - Énfasis2 23" xfId="1526"/>
    <cellStyle name="40% - Énfasis2 23 2" xfId="19354"/>
    <cellStyle name="40% - Énfasis2 23 3" xfId="29278"/>
    <cellStyle name="40% - Énfasis2 23 4" xfId="12583"/>
    <cellStyle name="40% - Énfasis2 24" xfId="1527"/>
    <cellStyle name="40% - Énfasis2 24 2" xfId="19355"/>
    <cellStyle name="40% - Énfasis2 24 3" xfId="29279"/>
    <cellStyle name="40% - Énfasis2 24 4" xfId="12584"/>
    <cellStyle name="40% - Énfasis2 25" xfId="1528"/>
    <cellStyle name="40% - Énfasis2 25 2" xfId="19356"/>
    <cellStyle name="40% - Énfasis2 25 3" xfId="29280"/>
    <cellStyle name="40% - Énfasis2 25 4" xfId="12585"/>
    <cellStyle name="40% - Énfasis2 26" xfId="1529"/>
    <cellStyle name="40% - Énfasis2 26 2" xfId="19357"/>
    <cellStyle name="40% - Énfasis2 26 3" xfId="29281"/>
    <cellStyle name="40% - Énfasis2 26 4" xfId="12586"/>
    <cellStyle name="40% - Énfasis2 27" xfId="1530"/>
    <cellStyle name="40% - Énfasis2 27 2" xfId="19358"/>
    <cellStyle name="40% - Énfasis2 27 3" xfId="29282"/>
    <cellStyle name="40% - Énfasis2 27 4" xfId="12587"/>
    <cellStyle name="40% - Énfasis2 28" xfId="1531"/>
    <cellStyle name="40% - Énfasis2 28 2" xfId="19359"/>
    <cellStyle name="40% - Énfasis2 28 3" xfId="29283"/>
    <cellStyle name="40% - Énfasis2 28 4" xfId="12588"/>
    <cellStyle name="40% - Énfasis2 29" xfId="1532"/>
    <cellStyle name="40% - Énfasis2 29 2" xfId="19360"/>
    <cellStyle name="40% - Énfasis2 29 3" xfId="29284"/>
    <cellStyle name="40% - Énfasis2 29 4" xfId="12589"/>
    <cellStyle name="40% - Énfasis2 3" xfId="1533"/>
    <cellStyle name="40% - Énfasis2 3 10" xfId="1534"/>
    <cellStyle name="40% - Énfasis2 3 10 2" xfId="19362"/>
    <cellStyle name="40% - Énfasis2 3 10 3" xfId="29286"/>
    <cellStyle name="40% - Énfasis2 3 10 4" xfId="12591"/>
    <cellStyle name="40% - Énfasis2 3 11" xfId="1535"/>
    <cellStyle name="40% - Énfasis2 3 11 2" xfId="19363"/>
    <cellStyle name="40% - Énfasis2 3 11 3" xfId="29287"/>
    <cellStyle name="40% - Énfasis2 3 11 4" xfId="12592"/>
    <cellStyle name="40% - Énfasis2 3 12" xfId="1536"/>
    <cellStyle name="40% - Énfasis2 3 12 2" xfId="19364"/>
    <cellStyle name="40% - Énfasis2 3 12 3" xfId="29288"/>
    <cellStyle name="40% - Énfasis2 3 12 4" xfId="12593"/>
    <cellStyle name="40% - Énfasis2 3 13" xfId="1537"/>
    <cellStyle name="40% - Énfasis2 3 13 2" xfId="19365"/>
    <cellStyle name="40% - Énfasis2 3 13 3" xfId="29289"/>
    <cellStyle name="40% - Énfasis2 3 13 4" xfId="12594"/>
    <cellStyle name="40% - Énfasis2 3 14" xfId="1538"/>
    <cellStyle name="40% - Énfasis2 3 14 2" xfId="19366"/>
    <cellStyle name="40% - Énfasis2 3 14 3" xfId="29290"/>
    <cellStyle name="40% - Énfasis2 3 14 4" xfId="12595"/>
    <cellStyle name="40% - Énfasis2 3 15" xfId="1539"/>
    <cellStyle name="40% - Énfasis2 3 15 2" xfId="19367"/>
    <cellStyle name="40% - Énfasis2 3 15 3" xfId="29291"/>
    <cellStyle name="40% - Énfasis2 3 15 4" xfId="12596"/>
    <cellStyle name="40% - Énfasis2 3 16" xfId="1540"/>
    <cellStyle name="40% - Énfasis2 3 16 2" xfId="19368"/>
    <cellStyle name="40% - Énfasis2 3 16 3" xfId="29292"/>
    <cellStyle name="40% - Énfasis2 3 16 4" xfId="12597"/>
    <cellStyle name="40% - Énfasis2 3 17" xfId="1541"/>
    <cellStyle name="40% - Énfasis2 3 17 2" xfId="19369"/>
    <cellStyle name="40% - Énfasis2 3 17 3" xfId="29293"/>
    <cellStyle name="40% - Énfasis2 3 17 4" xfId="12598"/>
    <cellStyle name="40% - Énfasis2 3 18" xfId="1542"/>
    <cellStyle name="40% - Énfasis2 3 18 2" xfId="19370"/>
    <cellStyle name="40% - Énfasis2 3 18 3" xfId="29294"/>
    <cellStyle name="40% - Énfasis2 3 18 4" xfId="12599"/>
    <cellStyle name="40% - Énfasis2 3 19" xfId="1543"/>
    <cellStyle name="40% - Énfasis2 3 19 2" xfId="19371"/>
    <cellStyle name="40% - Énfasis2 3 19 3" xfId="29295"/>
    <cellStyle name="40% - Énfasis2 3 19 4" xfId="12600"/>
    <cellStyle name="40% - Énfasis2 3 2" xfId="1544"/>
    <cellStyle name="40% - Énfasis2 3 2 2" xfId="19372"/>
    <cellStyle name="40% - Énfasis2 3 2 3" xfId="29296"/>
    <cellStyle name="40% - Énfasis2 3 2 4" xfId="12601"/>
    <cellStyle name="40% - Énfasis2 3 20" xfId="1545"/>
    <cellStyle name="40% - Énfasis2 3 20 2" xfId="19373"/>
    <cellStyle name="40% - Énfasis2 3 20 3" xfId="29297"/>
    <cellStyle name="40% - Énfasis2 3 20 4" xfId="12602"/>
    <cellStyle name="40% - Énfasis2 3 21" xfId="1546"/>
    <cellStyle name="40% - Énfasis2 3 21 2" xfId="19374"/>
    <cellStyle name="40% - Énfasis2 3 21 3" xfId="29298"/>
    <cellStyle name="40% - Énfasis2 3 21 4" xfId="12603"/>
    <cellStyle name="40% - Énfasis2 3 22" xfId="1547"/>
    <cellStyle name="40% - Énfasis2 3 22 2" xfId="19375"/>
    <cellStyle name="40% - Énfasis2 3 22 3" xfId="29299"/>
    <cellStyle name="40% - Énfasis2 3 22 4" xfId="12604"/>
    <cellStyle name="40% - Énfasis2 3 23" xfId="1548"/>
    <cellStyle name="40% - Énfasis2 3 23 2" xfId="19376"/>
    <cellStyle name="40% - Énfasis2 3 23 3" xfId="29300"/>
    <cellStyle name="40% - Énfasis2 3 23 4" xfId="12605"/>
    <cellStyle name="40% - Énfasis2 3 24" xfId="1549"/>
    <cellStyle name="40% - Énfasis2 3 24 2" xfId="19377"/>
    <cellStyle name="40% - Énfasis2 3 24 3" xfId="29301"/>
    <cellStyle name="40% - Énfasis2 3 24 4" xfId="12606"/>
    <cellStyle name="40% - Énfasis2 3 25" xfId="1550"/>
    <cellStyle name="40% - Énfasis2 3 25 2" xfId="19378"/>
    <cellStyle name="40% - Énfasis2 3 25 3" xfId="29302"/>
    <cellStyle name="40% - Énfasis2 3 25 4" xfId="12607"/>
    <cellStyle name="40% - Énfasis2 3 26" xfId="1551"/>
    <cellStyle name="40% - Énfasis2 3 26 2" xfId="19379"/>
    <cellStyle name="40% - Énfasis2 3 26 3" xfId="29303"/>
    <cellStyle name="40% - Énfasis2 3 26 4" xfId="12608"/>
    <cellStyle name="40% - Énfasis2 3 27" xfId="1552"/>
    <cellStyle name="40% - Énfasis2 3 27 2" xfId="19380"/>
    <cellStyle name="40% - Énfasis2 3 27 3" xfId="29304"/>
    <cellStyle name="40% - Énfasis2 3 27 4" xfId="12609"/>
    <cellStyle name="40% - Énfasis2 3 28" xfId="1553"/>
    <cellStyle name="40% - Énfasis2 3 28 2" xfId="19381"/>
    <cellStyle name="40% - Énfasis2 3 28 3" xfId="29305"/>
    <cellStyle name="40% - Énfasis2 3 28 4" xfId="12610"/>
    <cellStyle name="40% - Énfasis2 3 29" xfId="1554"/>
    <cellStyle name="40% - Énfasis2 3 29 2" xfId="19382"/>
    <cellStyle name="40% - Énfasis2 3 29 3" xfId="29306"/>
    <cellStyle name="40% - Énfasis2 3 29 4" xfId="12611"/>
    <cellStyle name="40% - Énfasis2 3 3" xfId="1555"/>
    <cellStyle name="40% - Énfasis2 3 3 2" xfId="19383"/>
    <cellStyle name="40% - Énfasis2 3 3 3" xfId="29307"/>
    <cellStyle name="40% - Énfasis2 3 3 4" xfId="12612"/>
    <cellStyle name="40% - Énfasis2 3 30" xfId="1556"/>
    <cellStyle name="40% - Énfasis2 3 30 2" xfId="19384"/>
    <cellStyle name="40% - Énfasis2 3 30 3" xfId="29308"/>
    <cellStyle name="40% - Énfasis2 3 30 4" xfId="12613"/>
    <cellStyle name="40% - Énfasis2 3 31" xfId="1557"/>
    <cellStyle name="40% - Énfasis2 3 31 2" xfId="19385"/>
    <cellStyle name="40% - Énfasis2 3 31 3" xfId="29309"/>
    <cellStyle name="40% - Énfasis2 3 31 4" xfId="12614"/>
    <cellStyle name="40% - Énfasis2 3 32" xfId="1558"/>
    <cellStyle name="40% - Énfasis2 3 32 2" xfId="19386"/>
    <cellStyle name="40% - Énfasis2 3 32 3" xfId="29310"/>
    <cellStyle name="40% - Énfasis2 3 32 4" xfId="12615"/>
    <cellStyle name="40% - Énfasis2 3 33" xfId="1559"/>
    <cellStyle name="40% - Énfasis2 3 33 2" xfId="19387"/>
    <cellStyle name="40% - Énfasis2 3 33 3" xfId="29311"/>
    <cellStyle name="40% - Énfasis2 3 33 4" xfId="12616"/>
    <cellStyle name="40% - Énfasis2 3 34" xfId="1560"/>
    <cellStyle name="40% - Énfasis2 3 34 2" xfId="19388"/>
    <cellStyle name="40% - Énfasis2 3 34 3" xfId="29312"/>
    <cellStyle name="40% - Énfasis2 3 34 4" xfId="12617"/>
    <cellStyle name="40% - Énfasis2 3 35" xfId="1561"/>
    <cellStyle name="40% - Énfasis2 3 35 2" xfId="19389"/>
    <cellStyle name="40% - Énfasis2 3 35 3" xfId="29313"/>
    <cellStyle name="40% - Énfasis2 3 35 4" xfId="12618"/>
    <cellStyle name="40% - Énfasis2 3 36" xfId="1562"/>
    <cellStyle name="40% - Énfasis2 3 36 2" xfId="19390"/>
    <cellStyle name="40% - Énfasis2 3 36 3" xfId="29314"/>
    <cellStyle name="40% - Énfasis2 3 36 4" xfId="12619"/>
    <cellStyle name="40% - Énfasis2 3 37" xfId="1563"/>
    <cellStyle name="40% - Énfasis2 3 37 2" xfId="19391"/>
    <cellStyle name="40% - Énfasis2 3 37 3" xfId="29315"/>
    <cellStyle name="40% - Énfasis2 3 37 4" xfId="12620"/>
    <cellStyle name="40% - Énfasis2 3 38" xfId="19361"/>
    <cellStyle name="40% - Énfasis2 3 39" xfId="29285"/>
    <cellStyle name="40% - Énfasis2 3 4" xfId="1564"/>
    <cellStyle name="40% - Énfasis2 3 4 2" xfId="19392"/>
    <cellStyle name="40% - Énfasis2 3 4 3" xfId="29316"/>
    <cellStyle name="40% - Énfasis2 3 4 4" xfId="12621"/>
    <cellStyle name="40% - Énfasis2 3 40" xfId="12590"/>
    <cellStyle name="40% - Énfasis2 3 5" xfId="1565"/>
    <cellStyle name="40% - Énfasis2 3 5 2" xfId="19393"/>
    <cellStyle name="40% - Énfasis2 3 5 3" xfId="29317"/>
    <cellStyle name="40% - Énfasis2 3 5 4" xfId="12622"/>
    <cellStyle name="40% - Énfasis2 3 6" xfId="1566"/>
    <cellStyle name="40% - Énfasis2 3 6 2" xfId="19394"/>
    <cellStyle name="40% - Énfasis2 3 6 3" xfId="29318"/>
    <cellStyle name="40% - Énfasis2 3 6 4" xfId="12623"/>
    <cellStyle name="40% - Énfasis2 3 7" xfId="1567"/>
    <cellStyle name="40% - Énfasis2 3 7 2" xfId="19395"/>
    <cellStyle name="40% - Énfasis2 3 7 3" xfId="29319"/>
    <cellStyle name="40% - Énfasis2 3 7 4" xfId="12624"/>
    <cellStyle name="40% - Énfasis2 3 8" xfId="1568"/>
    <cellStyle name="40% - Énfasis2 3 8 2" xfId="19396"/>
    <cellStyle name="40% - Énfasis2 3 8 3" xfId="29320"/>
    <cellStyle name="40% - Énfasis2 3 8 4" xfId="12625"/>
    <cellStyle name="40% - Énfasis2 3 9" xfId="1569"/>
    <cellStyle name="40% - Énfasis2 3 9 2" xfId="19397"/>
    <cellStyle name="40% - Énfasis2 3 9 3" xfId="29321"/>
    <cellStyle name="40% - Énfasis2 3 9 4" xfId="12626"/>
    <cellStyle name="40% - Énfasis2 3_Equipo Centro" xfId="3909"/>
    <cellStyle name="40% - Énfasis2 30" xfId="1570"/>
    <cellStyle name="40% - Énfasis2 30 2" xfId="19398"/>
    <cellStyle name="40% - Énfasis2 30 3" xfId="29322"/>
    <cellStyle name="40% - Énfasis2 30 4" xfId="12627"/>
    <cellStyle name="40% - Énfasis2 31" xfId="1571"/>
    <cellStyle name="40% - Énfasis2 31 2" xfId="19399"/>
    <cellStyle name="40% - Énfasis2 31 3" xfId="29323"/>
    <cellStyle name="40% - Énfasis2 31 4" xfId="12628"/>
    <cellStyle name="40% - Énfasis2 32" xfId="1572"/>
    <cellStyle name="40% - Énfasis2 32 2" xfId="19400"/>
    <cellStyle name="40% - Énfasis2 32 3" xfId="29324"/>
    <cellStyle name="40% - Énfasis2 32 4" xfId="12629"/>
    <cellStyle name="40% - Énfasis2 33" xfId="1573"/>
    <cellStyle name="40% - Énfasis2 33 2" xfId="19401"/>
    <cellStyle name="40% - Énfasis2 33 3" xfId="29325"/>
    <cellStyle name="40% - Énfasis2 33 4" xfId="12630"/>
    <cellStyle name="40% - Énfasis2 34" xfId="1574"/>
    <cellStyle name="40% - Énfasis2 34 2" xfId="19402"/>
    <cellStyle name="40% - Énfasis2 34 3" xfId="29326"/>
    <cellStyle name="40% - Énfasis2 34 4" xfId="12631"/>
    <cellStyle name="40% - Énfasis2 35" xfId="1575"/>
    <cellStyle name="40% - Énfasis2 35 2" xfId="19403"/>
    <cellStyle name="40% - Énfasis2 35 3" xfId="29327"/>
    <cellStyle name="40% - Énfasis2 35 4" xfId="12632"/>
    <cellStyle name="40% - Énfasis2 36" xfId="4551"/>
    <cellStyle name="40% - Énfasis2 36 2" xfId="4620"/>
    <cellStyle name="40% - Énfasis2 36 2 2" xfId="4740"/>
    <cellStyle name="40% - Énfasis2 36 2 2 2" xfId="4971"/>
    <cellStyle name="40% - Énfasis2 36 2 2 2 2" xfId="6447"/>
    <cellStyle name="40% - Énfasis2 36 2 2 2 2 2" xfId="23181"/>
    <cellStyle name="40% - Énfasis2 36 2 2 2 2 3" xfId="33104"/>
    <cellStyle name="40% - Énfasis2 36 2 2 2 2 4" xfId="16434"/>
    <cellStyle name="40% - Énfasis2 36 2 2 2 3" xfId="22638"/>
    <cellStyle name="40% - Énfasis2 36 2 2 2 4" xfId="32561"/>
    <cellStyle name="40% - Énfasis2 36 2 2 2 5" xfId="15891"/>
    <cellStyle name="40% - Énfasis2 36 2 2 3" xfId="5203"/>
    <cellStyle name="40% - Énfasis2 36 2 2 3 2" xfId="6679"/>
    <cellStyle name="40% - Énfasis2 36 2 2 3 2 2" xfId="23362"/>
    <cellStyle name="40% - Énfasis2 36 2 2 3 2 3" xfId="33285"/>
    <cellStyle name="40% - Énfasis2 36 2 2 3 2 4" xfId="16615"/>
    <cellStyle name="40% - Énfasis2 36 2 2 3 3" xfId="22819"/>
    <cellStyle name="40% - Énfasis2 36 2 2 3 4" xfId="32742"/>
    <cellStyle name="40% - Énfasis2 36 2 2 3 5" xfId="16072"/>
    <cellStyle name="40% - Énfasis2 36 2 2 4" xfId="6217"/>
    <cellStyle name="40% - Énfasis2 36 2 2 4 2" xfId="23001"/>
    <cellStyle name="40% - Énfasis2 36 2 2 4 3" xfId="32924"/>
    <cellStyle name="40% - Énfasis2 36 2 2 4 4" xfId="16254"/>
    <cellStyle name="40% - Énfasis2 36 2 2 5" xfId="22457"/>
    <cellStyle name="40% - Énfasis2 36 2 2 6" xfId="32381"/>
    <cellStyle name="40% - Énfasis2 36 2 2 7" xfId="15711"/>
    <cellStyle name="40% - Énfasis2 36 2 3" xfId="4856"/>
    <cellStyle name="40% - Énfasis2 36 2 3 2" xfId="6332"/>
    <cellStyle name="40% - Énfasis2 36 2 3 2 2" xfId="23091"/>
    <cellStyle name="40% - Énfasis2 36 2 3 2 3" xfId="33014"/>
    <cellStyle name="40% - Énfasis2 36 2 3 2 4" xfId="16344"/>
    <cellStyle name="40% - Énfasis2 36 2 3 3" xfId="22547"/>
    <cellStyle name="40% - Énfasis2 36 2 3 4" xfId="32471"/>
    <cellStyle name="40% - Énfasis2 36 2 3 5" xfId="15801"/>
    <cellStyle name="40% - Énfasis2 36 2 4" xfId="5088"/>
    <cellStyle name="40% - Énfasis2 36 2 4 2" xfId="6564"/>
    <cellStyle name="40% - Énfasis2 36 2 4 2 2" xfId="23272"/>
    <cellStyle name="40% - Énfasis2 36 2 4 2 3" xfId="33195"/>
    <cellStyle name="40% - Énfasis2 36 2 4 2 4" xfId="16525"/>
    <cellStyle name="40% - Énfasis2 36 2 4 3" xfId="22729"/>
    <cellStyle name="40% - Énfasis2 36 2 4 4" xfId="32652"/>
    <cellStyle name="40% - Énfasis2 36 2 4 5" xfId="15982"/>
    <cellStyle name="40% - Énfasis2 36 2 5" xfId="6102"/>
    <cellStyle name="40% - Énfasis2 36 2 5 2" xfId="22911"/>
    <cellStyle name="40% - Énfasis2 36 2 5 3" xfId="32834"/>
    <cellStyle name="40% - Énfasis2 36 2 5 4" xfId="16164"/>
    <cellStyle name="40% - Énfasis2 36 2 6" xfId="22366"/>
    <cellStyle name="40% - Énfasis2 36 2 7" xfId="32290"/>
    <cellStyle name="40% - Énfasis2 36 2 8" xfId="15620"/>
    <cellStyle name="40% - Énfasis2 36 3" xfId="4685"/>
    <cellStyle name="40% - Énfasis2 36 3 2" xfId="4916"/>
    <cellStyle name="40% - Énfasis2 36 3 2 2" xfId="6392"/>
    <cellStyle name="40% - Énfasis2 36 3 2 2 2" xfId="23138"/>
    <cellStyle name="40% - Énfasis2 36 3 2 2 3" xfId="33061"/>
    <cellStyle name="40% - Énfasis2 36 3 2 2 4" xfId="16391"/>
    <cellStyle name="40% - Énfasis2 36 3 2 3" xfId="22595"/>
    <cellStyle name="40% - Énfasis2 36 3 2 4" xfId="32518"/>
    <cellStyle name="40% - Énfasis2 36 3 2 5" xfId="15848"/>
    <cellStyle name="40% - Énfasis2 36 3 3" xfId="5148"/>
    <cellStyle name="40% - Énfasis2 36 3 3 2" xfId="6624"/>
    <cellStyle name="40% - Énfasis2 36 3 3 2 2" xfId="23319"/>
    <cellStyle name="40% - Énfasis2 36 3 3 2 3" xfId="33242"/>
    <cellStyle name="40% - Énfasis2 36 3 3 2 4" xfId="16572"/>
    <cellStyle name="40% - Énfasis2 36 3 3 3" xfId="22776"/>
    <cellStyle name="40% - Énfasis2 36 3 3 4" xfId="32699"/>
    <cellStyle name="40% - Énfasis2 36 3 3 5" xfId="16029"/>
    <cellStyle name="40% - Énfasis2 36 3 4" xfId="6162"/>
    <cellStyle name="40% - Énfasis2 36 3 4 2" xfId="22958"/>
    <cellStyle name="40% - Énfasis2 36 3 4 3" xfId="32881"/>
    <cellStyle name="40% - Énfasis2 36 3 4 4" xfId="16211"/>
    <cellStyle name="40% - Énfasis2 36 3 5" xfId="22414"/>
    <cellStyle name="40% - Énfasis2 36 3 6" xfId="32338"/>
    <cellStyle name="40% - Énfasis2 36 3 7" xfId="15668"/>
    <cellStyle name="40% - Énfasis2 36 4" xfId="4801"/>
    <cellStyle name="40% - Énfasis2 36 4 2" xfId="6277"/>
    <cellStyle name="40% - Énfasis2 36 4 2 2" xfId="23048"/>
    <cellStyle name="40% - Énfasis2 36 4 2 3" xfId="32971"/>
    <cellStyle name="40% - Énfasis2 36 4 2 4" xfId="16301"/>
    <cellStyle name="40% - Énfasis2 36 4 3" xfId="22504"/>
    <cellStyle name="40% - Énfasis2 36 4 4" xfId="32428"/>
    <cellStyle name="40% - Énfasis2 36 4 5" xfId="15758"/>
    <cellStyle name="40% - Énfasis2 36 5" xfId="5033"/>
    <cellStyle name="40% - Énfasis2 36 5 2" xfId="6509"/>
    <cellStyle name="40% - Énfasis2 36 5 2 2" xfId="23229"/>
    <cellStyle name="40% - Énfasis2 36 5 2 3" xfId="33152"/>
    <cellStyle name="40% - Énfasis2 36 5 2 4" xfId="16482"/>
    <cellStyle name="40% - Énfasis2 36 5 3" xfId="22686"/>
    <cellStyle name="40% - Énfasis2 36 5 4" xfId="32609"/>
    <cellStyle name="40% - Énfasis2 36 5 5" xfId="15939"/>
    <cellStyle name="40% - Énfasis2 36 6" xfId="6047"/>
    <cellStyle name="40% - Énfasis2 36 6 2" xfId="22868"/>
    <cellStyle name="40% - Énfasis2 36 6 3" xfId="32791"/>
    <cellStyle name="40% - Énfasis2 36 6 4" xfId="16121"/>
    <cellStyle name="40% - Énfasis2 36 7" xfId="22310"/>
    <cellStyle name="40% - Énfasis2 36 8" xfId="32234"/>
    <cellStyle name="40% - Énfasis2 36 9" xfId="15566"/>
    <cellStyle name="40% - Énfasis2 37" xfId="4574"/>
    <cellStyle name="40% - Énfasis2 37 2" xfId="4632"/>
    <cellStyle name="40% - Énfasis2 37 2 2" xfId="4752"/>
    <cellStyle name="40% - Énfasis2 37 2 2 2" xfId="4983"/>
    <cellStyle name="40% - Énfasis2 37 2 2 2 2" xfId="6459"/>
    <cellStyle name="40% - Énfasis2 37 2 2 2 2 2" xfId="23193"/>
    <cellStyle name="40% - Énfasis2 37 2 2 2 2 3" xfId="33116"/>
    <cellStyle name="40% - Énfasis2 37 2 2 2 2 4" xfId="16446"/>
    <cellStyle name="40% - Énfasis2 37 2 2 2 3" xfId="22650"/>
    <cellStyle name="40% - Énfasis2 37 2 2 2 4" xfId="32573"/>
    <cellStyle name="40% - Énfasis2 37 2 2 2 5" xfId="15903"/>
    <cellStyle name="40% - Énfasis2 37 2 2 3" xfId="5215"/>
    <cellStyle name="40% - Énfasis2 37 2 2 3 2" xfId="6691"/>
    <cellStyle name="40% - Énfasis2 37 2 2 3 2 2" xfId="23374"/>
    <cellStyle name="40% - Énfasis2 37 2 2 3 2 3" xfId="33297"/>
    <cellStyle name="40% - Énfasis2 37 2 2 3 2 4" xfId="16627"/>
    <cellStyle name="40% - Énfasis2 37 2 2 3 3" xfId="22831"/>
    <cellStyle name="40% - Énfasis2 37 2 2 3 4" xfId="32754"/>
    <cellStyle name="40% - Énfasis2 37 2 2 3 5" xfId="16084"/>
    <cellStyle name="40% - Énfasis2 37 2 2 4" xfId="6229"/>
    <cellStyle name="40% - Énfasis2 37 2 2 4 2" xfId="23013"/>
    <cellStyle name="40% - Énfasis2 37 2 2 4 3" xfId="32936"/>
    <cellStyle name="40% - Énfasis2 37 2 2 4 4" xfId="16266"/>
    <cellStyle name="40% - Énfasis2 37 2 2 5" xfId="22469"/>
    <cellStyle name="40% - Énfasis2 37 2 2 6" xfId="32393"/>
    <cellStyle name="40% - Énfasis2 37 2 2 7" xfId="15723"/>
    <cellStyle name="40% - Énfasis2 37 2 3" xfId="4868"/>
    <cellStyle name="40% - Énfasis2 37 2 3 2" xfId="6344"/>
    <cellStyle name="40% - Énfasis2 37 2 3 2 2" xfId="23103"/>
    <cellStyle name="40% - Énfasis2 37 2 3 2 3" xfId="33026"/>
    <cellStyle name="40% - Énfasis2 37 2 3 2 4" xfId="16356"/>
    <cellStyle name="40% - Énfasis2 37 2 3 3" xfId="22559"/>
    <cellStyle name="40% - Énfasis2 37 2 3 4" xfId="32483"/>
    <cellStyle name="40% - Énfasis2 37 2 3 5" xfId="15813"/>
    <cellStyle name="40% - Énfasis2 37 2 4" xfId="5100"/>
    <cellStyle name="40% - Énfasis2 37 2 4 2" xfId="6576"/>
    <cellStyle name="40% - Énfasis2 37 2 4 2 2" xfId="23284"/>
    <cellStyle name="40% - Énfasis2 37 2 4 2 3" xfId="33207"/>
    <cellStyle name="40% - Énfasis2 37 2 4 2 4" xfId="16537"/>
    <cellStyle name="40% - Énfasis2 37 2 4 3" xfId="22741"/>
    <cellStyle name="40% - Énfasis2 37 2 4 4" xfId="32664"/>
    <cellStyle name="40% - Énfasis2 37 2 4 5" xfId="15994"/>
    <cellStyle name="40% - Énfasis2 37 2 5" xfId="6114"/>
    <cellStyle name="40% - Énfasis2 37 2 5 2" xfId="22923"/>
    <cellStyle name="40% - Énfasis2 37 2 5 3" xfId="32846"/>
    <cellStyle name="40% - Énfasis2 37 2 5 4" xfId="16176"/>
    <cellStyle name="40% - Énfasis2 37 2 6" xfId="22378"/>
    <cellStyle name="40% - Énfasis2 37 2 7" xfId="32302"/>
    <cellStyle name="40% - Énfasis2 37 2 8" xfId="15632"/>
    <cellStyle name="40% - Énfasis2 37 3" xfId="4697"/>
    <cellStyle name="40% - Énfasis2 37 3 2" xfId="4928"/>
    <cellStyle name="40% - Énfasis2 37 3 2 2" xfId="6404"/>
    <cellStyle name="40% - Énfasis2 37 3 2 2 2" xfId="23150"/>
    <cellStyle name="40% - Énfasis2 37 3 2 2 3" xfId="33073"/>
    <cellStyle name="40% - Énfasis2 37 3 2 2 4" xfId="16403"/>
    <cellStyle name="40% - Énfasis2 37 3 2 3" xfId="22607"/>
    <cellStyle name="40% - Énfasis2 37 3 2 4" xfId="32530"/>
    <cellStyle name="40% - Énfasis2 37 3 2 5" xfId="15860"/>
    <cellStyle name="40% - Énfasis2 37 3 3" xfId="5160"/>
    <cellStyle name="40% - Énfasis2 37 3 3 2" xfId="6636"/>
    <cellStyle name="40% - Énfasis2 37 3 3 2 2" xfId="23331"/>
    <cellStyle name="40% - Énfasis2 37 3 3 2 3" xfId="33254"/>
    <cellStyle name="40% - Énfasis2 37 3 3 2 4" xfId="16584"/>
    <cellStyle name="40% - Énfasis2 37 3 3 3" xfId="22788"/>
    <cellStyle name="40% - Énfasis2 37 3 3 4" xfId="32711"/>
    <cellStyle name="40% - Énfasis2 37 3 3 5" xfId="16041"/>
    <cellStyle name="40% - Énfasis2 37 3 4" xfId="6174"/>
    <cellStyle name="40% - Énfasis2 37 3 4 2" xfId="22970"/>
    <cellStyle name="40% - Énfasis2 37 3 4 3" xfId="32893"/>
    <cellStyle name="40% - Énfasis2 37 3 4 4" xfId="16223"/>
    <cellStyle name="40% - Énfasis2 37 3 5" xfId="22426"/>
    <cellStyle name="40% - Énfasis2 37 3 6" xfId="32350"/>
    <cellStyle name="40% - Énfasis2 37 3 7" xfId="15680"/>
    <cellStyle name="40% - Énfasis2 37 4" xfId="4813"/>
    <cellStyle name="40% - Énfasis2 37 4 2" xfId="6289"/>
    <cellStyle name="40% - Énfasis2 37 4 2 2" xfId="23060"/>
    <cellStyle name="40% - Énfasis2 37 4 2 3" xfId="32983"/>
    <cellStyle name="40% - Énfasis2 37 4 2 4" xfId="16313"/>
    <cellStyle name="40% - Énfasis2 37 4 3" xfId="22516"/>
    <cellStyle name="40% - Énfasis2 37 4 4" xfId="32440"/>
    <cellStyle name="40% - Énfasis2 37 4 5" xfId="15770"/>
    <cellStyle name="40% - Énfasis2 37 5" xfId="5045"/>
    <cellStyle name="40% - Énfasis2 37 5 2" xfId="6521"/>
    <cellStyle name="40% - Énfasis2 37 5 2 2" xfId="23241"/>
    <cellStyle name="40% - Énfasis2 37 5 2 3" xfId="33164"/>
    <cellStyle name="40% - Énfasis2 37 5 2 4" xfId="16494"/>
    <cellStyle name="40% - Énfasis2 37 5 3" xfId="22698"/>
    <cellStyle name="40% - Énfasis2 37 5 4" xfId="32621"/>
    <cellStyle name="40% - Énfasis2 37 5 5" xfId="15951"/>
    <cellStyle name="40% - Énfasis2 37 6" xfId="6059"/>
    <cellStyle name="40% - Énfasis2 37 6 2" xfId="22880"/>
    <cellStyle name="40% - Énfasis2 37 6 3" xfId="32803"/>
    <cellStyle name="40% - Énfasis2 37 6 4" xfId="16133"/>
    <cellStyle name="40% - Énfasis2 37 7" xfId="22333"/>
    <cellStyle name="40% - Énfasis2 37 8" xfId="32257"/>
    <cellStyle name="40% - Énfasis2 37 9" xfId="15589"/>
    <cellStyle name="40% - Énfasis2 38" xfId="1475"/>
    <cellStyle name="40% - Énfasis2 38 2" xfId="23747"/>
    <cellStyle name="40% - Énfasis2 38 3" xfId="33668"/>
    <cellStyle name="40% - Énfasis2 38 4" xfId="12532"/>
    <cellStyle name="40% - Énfasis2 4" xfId="1576"/>
    <cellStyle name="40% - Énfasis2 4 10" xfId="1577"/>
    <cellStyle name="40% - Énfasis2 4 10 2" xfId="19405"/>
    <cellStyle name="40% - Énfasis2 4 10 3" xfId="29329"/>
    <cellStyle name="40% - Énfasis2 4 10 4" xfId="12634"/>
    <cellStyle name="40% - Énfasis2 4 11" xfId="1578"/>
    <cellStyle name="40% - Énfasis2 4 11 2" xfId="19406"/>
    <cellStyle name="40% - Énfasis2 4 11 3" xfId="29330"/>
    <cellStyle name="40% - Énfasis2 4 11 4" xfId="12635"/>
    <cellStyle name="40% - Énfasis2 4 12" xfId="1579"/>
    <cellStyle name="40% - Énfasis2 4 12 2" xfId="19407"/>
    <cellStyle name="40% - Énfasis2 4 12 3" xfId="29331"/>
    <cellStyle name="40% - Énfasis2 4 12 4" xfId="12636"/>
    <cellStyle name="40% - Énfasis2 4 13" xfId="1580"/>
    <cellStyle name="40% - Énfasis2 4 13 2" xfId="19408"/>
    <cellStyle name="40% - Énfasis2 4 13 3" xfId="29332"/>
    <cellStyle name="40% - Énfasis2 4 13 4" xfId="12637"/>
    <cellStyle name="40% - Énfasis2 4 14" xfId="1581"/>
    <cellStyle name="40% - Énfasis2 4 14 2" xfId="19409"/>
    <cellStyle name="40% - Énfasis2 4 14 3" xfId="29333"/>
    <cellStyle name="40% - Énfasis2 4 14 4" xfId="12638"/>
    <cellStyle name="40% - Énfasis2 4 15" xfId="1582"/>
    <cellStyle name="40% - Énfasis2 4 15 2" xfId="19410"/>
    <cellStyle name="40% - Énfasis2 4 15 3" xfId="29334"/>
    <cellStyle name="40% - Énfasis2 4 15 4" xfId="12639"/>
    <cellStyle name="40% - Énfasis2 4 16" xfId="1583"/>
    <cellStyle name="40% - Énfasis2 4 16 2" xfId="19411"/>
    <cellStyle name="40% - Énfasis2 4 16 3" xfId="29335"/>
    <cellStyle name="40% - Énfasis2 4 16 4" xfId="12640"/>
    <cellStyle name="40% - Énfasis2 4 17" xfId="1584"/>
    <cellStyle name="40% - Énfasis2 4 17 2" xfId="19412"/>
    <cellStyle name="40% - Énfasis2 4 17 3" xfId="29336"/>
    <cellStyle name="40% - Énfasis2 4 17 4" xfId="12641"/>
    <cellStyle name="40% - Énfasis2 4 18" xfId="1585"/>
    <cellStyle name="40% - Énfasis2 4 18 2" xfId="19413"/>
    <cellStyle name="40% - Énfasis2 4 18 3" xfId="29337"/>
    <cellStyle name="40% - Énfasis2 4 18 4" xfId="12642"/>
    <cellStyle name="40% - Énfasis2 4 19" xfId="1586"/>
    <cellStyle name="40% - Énfasis2 4 19 2" xfId="19414"/>
    <cellStyle name="40% - Énfasis2 4 19 3" xfId="29338"/>
    <cellStyle name="40% - Énfasis2 4 19 4" xfId="12643"/>
    <cellStyle name="40% - Énfasis2 4 2" xfId="1587"/>
    <cellStyle name="40% - Énfasis2 4 2 2" xfId="19415"/>
    <cellStyle name="40% - Énfasis2 4 2 3" xfId="29339"/>
    <cellStyle name="40% - Énfasis2 4 2 4" xfId="12644"/>
    <cellStyle name="40% - Énfasis2 4 20" xfId="1588"/>
    <cellStyle name="40% - Énfasis2 4 20 2" xfId="19416"/>
    <cellStyle name="40% - Énfasis2 4 20 3" xfId="29340"/>
    <cellStyle name="40% - Énfasis2 4 20 4" xfId="12645"/>
    <cellStyle name="40% - Énfasis2 4 21" xfId="1589"/>
    <cellStyle name="40% - Énfasis2 4 21 2" xfId="19417"/>
    <cellStyle name="40% - Énfasis2 4 21 3" xfId="29341"/>
    <cellStyle name="40% - Énfasis2 4 21 4" xfId="12646"/>
    <cellStyle name="40% - Énfasis2 4 22" xfId="1590"/>
    <cellStyle name="40% - Énfasis2 4 22 2" xfId="19418"/>
    <cellStyle name="40% - Énfasis2 4 22 3" xfId="29342"/>
    <cellStyle name="40% - Énfasis2 4 22 4" xfId="12647"/>
    <cellStyle name="40% - Énfasis2 4 23" xfId="1591"/>
    <cellStyle name="40% - Énfasis2 4 23 2" xfId="19419"/>
    <cellStyle name="40% - Énfasis2 4 23 3" xfId="29343"/>
    <cellStyle name="40% - Énfasis2 4 23 4" xfId="12648"/>
    <cellStyle name="40% - Énfasis2 4 24" xfId="1592"/>
    <cellStyle name="40% - Énfasis2 4 24 2" xfId="19420"/>
    <cellStyle name="40% - Énfasis2 4 24 3" xfId="29344"/>
    <cellStyle name="40% - Énfasis2 4 24 4" xfId="12649"/>
    <cellStyle name="40% - Énfasis2 4 25" xfId="1593"/>
    <cellStyle name="40% - Énfasis2 4 25 2" xfId="19421"/>
    <cellStyle name="40% - Énfasis2 4 25 3" xfId="29345"/>
    <cellStyle name="40% - Énfasis2 4 25 4" xfId="12650"/>
    <cellStyle name="40% - Énfasis2 4 26" xfId="1594"/>
    <cellStyle name="40% - Énfasis2 4 26 2" xfId="19422"/>
    <cellStyle name="40% - Énfasis2 4 26 3" xfId="29346"/>
    <cellStyle name="40% - Énfasis2 4 26 4" xfId="12651"/>
    <cellStyle name="40% - Énfasis2 4 27" xfId="1595"/>
    <cellStyle name="40% - Énfasis2 4 27 2" xfId="19423"/>
    <cellStyle name="40% - Énfasis2 4 27 3" xfId="29347"/>
    <cellStyle name="40% - Énfasis2 4 27 4" xfId="12652"/>
    <cellStyle name="40% - Énfasis2 4 28" xfId="1596"/>
    <cellStyle name="40% - Énfasis2 4 28 2" xfId="19424"/>
    <cellStyle name="40% - Énfasis2 4 28 3" xfId="29348"/>
    <cellStyle name="40% - Énfasis2 4 28 4" xfId="12653"/>
    <cellStyle name="40% - Énfasis2 4 29" xfId="1597"/>
    <cellStyle name="40% - Énfasis2 4 29 2" xfId="19425"/>
    <cellStyle name="40% - Énfasis2 4 29 3" xfId="29349"/>
    <cellStyle name="40% - Énfasis2 4 29 4" xfId="12654"/>
    <cellStyle name="40% - Énfasis2 4 3" xfId="1598"/>
    <cellStyle name="40% - Énfasis2 4 3 2" xfId="19426"/>
    <cellStyle name="40% - Énfasis2 4 3 3" xfId="29350"/>
    <cellStyle name="40% - Énfasis2 4 3 4" xfId="12655"/>
    <cellStyle name="40% - Énfasis2 4 30" xfId="1599"/>
    <cellStyle name="40% - Énfasis2 4 30 2" xfId="19427"/>
    <cellStyle name="40% - Énfasis2 4 30 3" xfId="29351"/>
    <cellStyle name="40% - Énfasis2 4 30 4" xfId="12656"/>
    <cellStyle name="40% - Énfasis2 4 31" xfId="1600"/>
    <cellStyle name="40% - Énfasis2 4 31 2" xfId="19428"/>
    <cellStyle name="40% - Énfasis2 4 31 3" xfId="29352"/>
    <cellStyle name="40% - Énfasis2 4 31 4" xfId="12657"/>
    <cellStyle name="40% - Énfasis2 4 32" xfId="1601"/>
    <cellStyle name="40% - Énfasis2 4 32 2" xfId="19429"/>
    <cellStyle name="40% - Énfasis2 4 32 3" xfId="29353"/>
    <cellStyle name="40% - Énfasis2 4 32 4" xfId="12658"/>
    <cellStyle name="40% - Énfasis2 4 33" xfId="1602"/>
    <cellStyle name="40% - Énfasis2 4 33 2" xfId="19430"/>
    <cellStyle name="40% - Énfasis2 4 33 3" xfId="29354"/>
    <cellStyle name="40% - Énfasis2 4 33 4" xfId="12659"/>
    <cellStyle name="40% - Énfasis2 4 34" xfId="1603"/>
    <cellStyle name="40% - Énfasis2 4 34 2" xfId="19431"/>
    <cellStyle name="40% - Énfasis2 4 34 3" xfId="29355"/>
    <cellStyle name="40% - Énfasis2 4 34 4" xfId="12660"/>
    <cellStyle name="40% - Énfasis2 4 35" xfId="1604"/>
    <cellStyle name="40% - Énfasis2 4 35 2" xfId="19432"/>
    <cellStyle name="40% - Énfasis2 4 35 3" xfId="29356"/>
    <cellStyle name="40% - Énfasis2 4 35 4" xfId="12661"/>
    <cellStyle name="40% - Énfasis2 4 36" xfId="1605"/>
    <cellStyle name="40% - Énfasis2 4 36 2" xfId="19433"/>
    <cellStyle name="40% - Énfasis2 4 36 3" xfId="29357"/>
    <cellStyle name="40% - Énfasis2 4 36 4" xfId="12662"/>
    <cellStyle name="40% - Énfasis2 4 37" xfId="1606"/>
    <cellStyle name="40% - Énfasis2 4 37 2" xfId="19434"/>
    <cellStyle name="40% - Énfasis2 4 37 3" xfId="29358"/>
    <cellStyle name="40% - Énfasis2 4 37 4" xfId="12663"/>
    <cellStyle name="40% - Énfasis2 4 38" xfId="19404"/>
    <cellStyle name="40% - Énfasis2 4 39" xfId="29328"/>
    <cellStyle name="40% - Énfasis2 4 4" xfId="1607"/>
    <cellStyle name="40% - Énfasis2 4 4 2" xfId="19435"/>
    <cellStyle name="40% - Énfasis2 4 4 3" xfId="29359"/>
    <cellStyle name="40% - Énfasis2 4 4 4" xfId="12664"/>
    <cellStyle name="40% - Énfasis2 4 40" xfId="12633"/>
    <cellStyle name="40% - Énfasis2 4 5" xfId="1608"/>
    <cellStyle name="40% - Énfasis2 4 5 2" xfId="19436"/>
    <cellStyle name="40% - Énfasis2 4 5 3" xfId="29360"/>
    <cellStyle name="40% - Énfasis2 4 5 4" xfId="12665"/>
    <cellStyle name="40% - Énfasis2 4 6" xfId="1609"/>
    <cellStyle name="40% - Énfasis2 4 6 2" xfId="19437"/>
    <cellStyle name="40% - Énfasis2 4 6 3" xfId="29361"/>
    <cellStyle name="40% - Énfasis2 4 6 4" xfId="12666"/>
    <cellStyle name="40% - Énfasis2 4 7" xfId="1610"/>
    <cellStyle name="40% - Énfasis2 4 7 2" xfId="19438"/>
    <cellStyle name="40% - Énfasis2 4 7 3" xfId="29362"/>
    <cellStyle name="40% - Énfasis2 4 7 4" xfId="12667"/>
    <cellStyle name="40% - Énfasis2 4 8" xfId="1611"/>
    <cellStyle name="40% - Énfasis2 4 8 2" xfId="19439"/>
    <cellStyle name="40% - Énfasis2 4 8 3" xfId="29363"/>
    <cellStyle name="40% - Énfasis2 4 8 4" xfId="12668"/>
    <cellStyle name="40% - Énfasis2 4 9" xfId="1612"/>
    <cellStyle name="40% - Énfasis2 4 9 2" xfId="19440"/>
    <cellStyle name="40% - Énfasis2 4 9 3" xfId="29364"/>
    <cellStyle name="40% - Énfasis2 4 9 4" xfId="12669"/>
    <cellStyle name="40% - Énfasis2 4_Equipo Centro" xfId="3910"/>
    <cellStyle name="40% - Énfasis2 5" xfId="1613"/>
    <cellStyle name="40% - Énfasis2 5 2" xfId="19441"/>
    <cellStyle name="40% - Énfasis2 5 3" xfId="29365"/>
    <cellStyle name="40% - Énfasis2 5 4" xfId="12670"/>
    <cellStyle name="40% - Énfasis2 6" xfId="1614"/>
    <cellStyle name="40% - Énfasis2 6 2" xfId="19442"/>
    <cellStyle name="40% - Énfasis2 6 3" xfId="29366"/>
    <cellStyle name="40% - Énfasis2 6 4" xfId="12671"/>
    <cellStyle name="40% - Énfasis2 7" xfId="1615"/>
    <cellStyle name="40% - Énfasis2 7 2" xfId="19443"/>
    <cellStyle name="40% - Énfasis2 7 3" xfId="29367"/>
    <cellStyle name="40% - Énfasis2 7 4" xfId="12672"/>
    <cellStyle name="40% - Énfasis2 8" xfId="1616"/>
    <cellStyle name="40% - Énfasis2 8 2" xfId="19444"/>
    <cellStyle name="40% - Énfasis2 8 3" xfId="29368"/>
    <cellStyle name="40% - Énfasis2 8 4" xfId="12673"/>
    <cellStyle name="40% - Énfasis2 9" xfId="1617"/>
    <cellStyle name="40% - Énfasis2 9 2" xfId="19445"/>
    <cellStyle name="40% - Énfasis2 9 3" xfId="29369"/>
    <cellStyle name="40% - Énfasis2 9 4" xfId="12674"/>
    <cellStyle name="40% - Énfasis3 10" xfId="1619"/>
    <cellStyle name="40% - Énfasis3 10 2" xfId="19447"/>
    <cellStyle name="40% - Énfasis3 10 3" xfId="29371"/>
    <cellStyle name="40% - Énfasis3 10 4" xfId="12676"/>
    <cellStyle name="40% - Énfasis3 11" xfId="1620"/>
    <cellStyle name="40% - Énfasis3 11 2" xfId="19448"/>
    <cellStyle name="40% - Énfasis3 11 3" xfId="29372"/>
    <cellStyle name="40% - Énfasis3 11 4" xfId="12677"/>
    <cellStyle name="40% - Énfasis3 12" xfId="1621"/>
    <cellStyle name="40% - Énfasis3 12 2" xfId="19449"/>
    <cellStyle name="40% - Énfasis3 12 3" xfId="29373"/>
    <cellStyle name="40% - Énfasis3 12 4" xfId="12678"/>
    <cellStyle name="40% - Énfasis3 13" xfId="1622"/>
    <cellStyle name="40% - Énfasis3 13 2" xfId="19450"/>
    <cellStyle name="40% - Énfasis3 13 3" xfId="29374"/>
    <cellStyle name="40% - Énfasis3 13 4" xfId="12679"/>
    <cellStyle name="40% - Énfasis3 14" xfId="1623"/>
    <cellStyle name="40% - Énfasis3 14 2" xfId="19451"/>
    <cellStyle name="40% - Énfasis3 14 3" xfId="29375"/>
    <cellStyle name="40% - Énfasis3 14 4" xfId="12680"/>
    <cellStyle name="40% - Énfasis3 15" xfId="1624"/>
    <cellStyle name="40% - Énfasis3 15 2" xfId="19452"/>
    <cellStyle name="40% - Énfasis3 15 3" xfId="29376"/>
    <cellStyle name="40% - Énfasis3 15 4" xfId="12681"/>
    <cellStyle name="40% - Énfasis3 16" xfId="1625"/>
    <cellStyle name="40% - Énfasis3 16 2" xfId="19453"/>
    <cellStyle name="40% - Énfasis3 16 3" xfId="29377"/>
    <cellStyle name="40% - Énfasis3 16 4" xfId="12682"/>
    <cellStyle name="40% - Énfasis3 17" xfId="1626"/>
    <cellStyle name="40% - Énfasis3 17 2" xfId="19454"/>
    <cellStyle name="40% - Énfasis3 17 3" xfId="29378"/>
    <cellStyle name="40% - Énfasis3 17 4" xfId="12683"/>
    <cellStyle name="40% - Énfasis3 18" xfId="1627"/>
    <cellStyle name="40% - Énfasis3 18 2" xfId="19455"/>
    <cellStyle name="40% - Énfasis3 18 3" xfId="29379"/>
    <cellStyle name="40% - Énfasis3 18 4" xfId="12684"/>
    <cellStyle name="40% - Énfasis3 19" xfId="1628"/>
    <cellStyle name="40% - Énfasis3 19 2" xfId="19456"/>
    <cellStyle name="40% - Énfasis3 19 3" xfId="29380"/>
    <cellStyle name="40% - Énfasis3 19 4" xfId="12685"/>
    <cellStyle name="40% - Énfasis3 2" xfId="1629"/>
    <cellStyle name="40% - Énfasis3 2 10" xfId="1630"/>
    <cellStyle name="40% - Énfasis3 2 10 2" xfId="19458"/>
    <cellStyle name="40% - Énfasis3 2 10 3" xfId="29382"/>
    <cellStyle name="40% - Énfasis3 2 10 4" xfId="12687"/>
    <cellStyle name="40% - Énfasis3 2 11" xfId="1631"/>
    <cellStyle name="40% - Énfasis3 2 11 2" xfId="19459"/>
    <cellStyle name="40% - Énfasis3 2 11 3" xfId="29383"/>
    <cellStyle name="40% - Énfasis3 2 11 4" xfId="12688"/>
    <cellStyle name="40% - Énfasis3 2 12" xfId="1632"/>
    <cellStyle name="40% - Énfasis3 2 12 2" xfId="19460"/>
    <cellStyle name="40% - Énfasis3 2 12 3" xfId="29384"/>
    <cellStyle name="40% - Énfasis3 2 12 4" xfId="12689"/>
    <cellStyle name="40% - Énfasis3 2 13" xfId="1633"/>
    <cellStyle name="40% - Énfasis3 2 13 2" xfId="19461"/>
    <cellStyle name="40% - Énfasis3 2 13 3" xfId="29385"/>
    <cellStyle name="40% - Énfasis3 2 13 4" xfId="12690"/>
    <cellStyle name="40% - Énfasis3 2 14" xfId="1634"/>
    <cellStyle name="40% - Énfasis3 2 14 2" xfId="19462"/>
    <cellStyle name="40% - Énfasis3 2 14 3" xfId="29386"/>
    <cellStyle name="40% - Énfasis3 2 14 4" xfId="12691"/>
    <cellStyle name="40% - Énfasis3 2 15" xfId="1635"/>
    <cellStyle name="40% - Énfasis3 2 15 2" xfId="19463"/>
    <cellStyle name="40% - Énfasis3 2 15 3" xfId="29387"/>
    <cellStyle name="40% - Énfasis3 2 15 4" xfId="12692"/>
    <cellStyle name="40% - Énfasis3 2 16" xfId="1636"/>
    <cellStyle name="40% - Énfasis3 2 16 2" xfId="19464"/>
    <cellStyle name="40% - Énfasis3 2 16 3" xfId="29388"/>
    <cellStyle name="40% - Énfasis3 2 16 4" xfId="12693"/>
    <cellStyle name="40% - Énfasis3 2 17" xfId="1637"/>
    <cellStyle name="40% - Énfasis3 2 17 2" xfId="19465"/>
    <cellStyle name="40% - Énfasis3 2 17 3" xfId="29389"/>
    <cellStyle name="40% - Énfasis3 2 17 4" xfId="12694"/>
    <cellStyle name="40% - Énfasis3 2 18" xfId="1638"/>
    <cellStyle name="40% - Énfasis3 2 18 2" xfId="19466"/>
    <cellStyle name="40% - Énfasis3 2 18 3" xfId="29390"/>
    <cellStyle name="40% - Énfasis3 2 18 4" xfId="12695"/>
    <cellStyle name="40% - Énfasis3 2 19" xfId="1639"/>
    <cellStyle name="40% - Énfasis3 2 19 2" xfId="19467"/>
    <cellStyle name="40% - Énfasis3 2 19 3" xfId="29391"/>
    <cellStyle name="40% - Énfasis3 2 19 4" xfId="12696"/>
    <cellStyle name="40% - Énfasis3 2 2" xfId="1640"/>
    <cellStyle name="40% - Énfasis3 2 2 2" xfId="19468"/>
    <cellStyle name="40% - Énfasis3 2 2 3" xfId="29392"/>
    <cellStyle name="40% - Énfasis3 2 2 4" xfId="12697"/>
    <cellStyle name="40% - Énfasis3 2 20" xfId="1641"/>
    <cellStyle name="40% - Énfasis3 2 20 2" xfId="19469"/>
    <cellStyle name="40% - Énfasis3 2 20 3" xfId="29393"/>
    <cellStyle name="40% - Énfasis3 2 20 4" xfId="12698"/>
    <cellStyle name="40% - Énfasis3 2 21" xfId="1642"/>
    <cellStyle name="40% - Énfasis3 2 21 2" xfId="19470"/>
    <cellStyle name="40% - Énfasis3 2 21 3" xfId="29394"/>
    <cellStyle name="40% - Énfasis3 2 21 4" xfId="12699"/>
    <cellStyle name="40% - Énfasis3 2 22" xfId="1643"/>
    <cellStyle name="40% - Énfasis3 2 22 2" xfId="19471"/>
    <cellStyle name="40% - Énfasis3 2 22 3" xfId="29395"/>
    <cellStyle name="40% - Énfasis3 2 22 4" xfId="12700"/>
    <cellStyle name="40% - Énfasis3 2 23" xfId="1644"/>
    <cellStyle name="40% - Énfasis3 2 23 2" xfId="19472"/>
    <cellStyle name="40% - Énfasis3 2 23 3" xfId="29396"/>
    <cellStyle name="40% - Énfasis3 2 23 4" xfId="12701"/>
    <cellStyle name="40% - Énfasis3 2 24" xfId="1645"/>
    <cellStyle name="40% - Énfasis3 2 24 2" xfId="19473"/>
    <cellStyle name="40% - Énfasis3 2 24 3" xfId="29397"/>
    <cellStyle name="40% - Énfasis3 2 24 4" xfId="12702"/>
    <cellStyle name="40% - Énfasis3 2 25" xfId="1646"/>
    <cellStyle name="40% - Énfasis3 2 25 2" xfId="19474"/>
    <cellStyle name="40% - Énfasis3 2 25 3" xfId="29398"/>
    <cellStyle name="40% - Énfasis3 2 25 4" xfId="12703"/>
    <cellStyle name="40% - Énfasis3 2 26" xfId="1647"/>
    <cellStyle name="40% - Énfasis3 2 26 2" xfId="19475"/>
    <cellStyle name="40% - Énfasis3 2 26 3" xfId="29399"/>
    <cellStyle name="40% - Énfasis3 2 26 4" xfId="12704"/>
    <cellStyle name="40% - Énfasis3 2 27" xfId="1648"/>
    <cellStyle name="40% - Énfasis3 2 27 2" xfId="19476"/>
    <cellStyle name="40% - Énfasis3 2 27 3" xfId="29400"/>
    <cellStyle name="40% - Énfasis3 2 27 4" xfId="12705"/>
    <cellStyle name="40% - Énfasis3 2 28" xfId="1649"/>
    <cellStyle name="40% - Énfasis3 2 28 2" xfId="19477"/>
    <cellStyle name="40% - Énfasis3 2 28 3" xfId="29401"/>
    <cellStyle name="40% - Énfasis3 2 28 4" xfId="12706"/>
    <cellStyle name="40% - Énfasis3 2 29" xfId="1650"/>
    <cellStyle name="40% - Énfasis3 2 29 2" xfId="19478"/>
    <cellStyle name="40% - Énfasis3 2 29 3" xfId="29402"/>
    <cellStyle name="40% - Énfasis3 2 29 4" xfId="12707"/>
    <cellStyle name="40% - Énfasis3 2 3" xfId="1651"/>
    <cellStyle name="40% - Énfasis3 2 3 2" xfId="19479"/>
    <cellStyle name="40% - Énfasis3 2 3 3" xfId="29403"/>
    <cellStyle name="40% - Énfasis3 2 3 4" xfId="12708"/>
    <cellStyle name="40% - Énfasis3 2 30" xfId="1652"/>
    <cellStyle name="40% - Énfasis3 2 30 2" xfId="19480"/>
    <cellStyle name="40% - Énfasis3 2 30 3" xfId="29404"/>
    <cellStyle name="40% - Énfasis3 2 30 4" xfId="12709"/>
    <cellStyle name="40% - Énfasis3 2 31" xfId="1653"/>
    <cellStyle name="40% - Énfasis3 2 31 2" xfId="19481"/>
    <cellStyle name="40% - Énfasis3 2 31 3" xfId="29405"/>
    <cellStyle name="40% - Énfasis3 2 31 4" xfId="12710"/>
    <cellStyle name="40% - Énfasis3 2 32" xfId="1654"/>
    <cellStyle name="40% - Énfasis3 2 32 2" xfId="19482"/>
    <cellStyle name="40% - Énfasis3 2 32 3" xfId="29406"/>
    <cellStyle name="40% - Énfasis3 2 32 4" xfId="12711"/>
    <cellStyle name="40% - Énfasis3 2 33" xfId="1655"/>
    <cellStyle name="40% - Énfasis3 2 33 2" xfId="19483"/>
    <cellStyle name="40% - Énfasis3 2 33 3" xfId="29407"/>
    <cellStyle name="40% - Énfasis3 2 33 4" xfId="12712"/>
    <cellStyle name="40% - Énfasis3 2 34" xfId="1656"/>
    <cellStyle name="40% - Énfasis3 2 34 2" xfId="19484"/>
    <cellStyle name="40% - Énfasis3 2 34 3" xfId="29408"/>
    <cellStyle name="40% - Énfasis3 2 34 4" xfId="12713"/>
    <cellStyle name="40% - Énfasis3 2 35" xfId="1657"/>
    <cellStyle name="40% - Énfasis3 2 35 2" xfId="19485"/>
    <cellStyle name="40% - Énfasis3 2 35 3" xfId="29409"/>
    <cellStyle name="40% - Énfasis3 2 35 4" xfId="12714"/>
    <cellStyle name="40% - Énfasis3 2 36" xfId="1658"/>
    <cellStyle name="40% - Énfasis3 2 36 2" xfId="19486"/>
    <cellStyle name="40% - Énfasis3 2 36 3" xfId="29410"/>
    <cellStyle name="40% - Énfasis3 2 36 4" xfId="12715"/>
    <cellStyle name="40% - Énfasis3 2 37" xfId="1659"/>
    <cellStyle name="40% - Énfasis3 2 37 2" xfId="19487"/>
    <cellStyle name="40% - Énfasis3 2 37 3" xfId="29411"/>
    <cellStyle name="40% - Énfasis3 2 37 4" xfId="12716"/>
    <cellStyle name="40% - Énfasis3 2 38" xfId="19457"/>
    <cellStyle name="40% - Énfasis3 2 39" xfId="29381"/>
    <cellStyle name="40% - Énfasis3 2 4" xfId="1660"/>
    <cellStyle name="40% - Énfasis3 2 4 2" xfId="19488"/>
    <cellStyle name="40% - Énfasis3 2 4 3" xfId="29412"/>
    <cellStyle name="40% - Énfasis3 2 4 4" xfId="12717"/>
    <cellStyle name="40% - Énfasis3 2 40" xfId="12686"/>
    <cellStyle name="40% - Énfasis3 2 5" xfId="1661"/>
    <cellStyle name="40% - Énfasis3 2 5 2" xfId="19489"/>
    <cellStyle name="40% - Énfasis3 2 5 3" xfId="29413"/>
    <cellStyle name="40% - Énfasis3 2 5 4" xfId="12718"/>
    <cellStyle name="40% - Énfasis3 2 6" xfId="1662"/>
    <cellStyle name="40% - Énfasis3 2 6 2" xfId="19490"/>
    <cellStyle name="40% - Énfasis3 2 6 3" xfId="29414"/>
    <cellStyle name="40% - Énfasis3 2 6 4" xfId="12719"/>
    <cellStyle name="40% - Énfasis3 2 7" xfId="1663"/>
    <cellStyle name="40% - Énfasis3 2 7 2" xfId="19491"/>
    <cellStyle name="40% - Énfasis3 2 7 3" xfId="29415"/>
    <cellStyle name="40% - Énfasis3 2 7 4" xfId="12720"/>
    <cellStyle name="40% - Énfasis3 2 8" xfId="1664"/>
    <cellStyle name="40% - Énfasis3 2 8 2" xfId="19492"/>
    <cellStyle name="40% - Énfasis3 2 8 3" xfId="29416"/>
    <cellStyle name="40% - Énfasis3 2 8 4" xfId="12721"/>
    <cellStyle name="40% - Énfasis3 2 9" xfId="1665"/>
    <cellStyle name="40% - Énfasis3 2 9 2" xfId="19493"/>
    <cellStyle name="40% - Énfasis3 2 9 3" xfId="29417"/>
    <cellStyle name="40% - Énfasis3 2 9 4" xfId="12722"/>
    <cellStyle name="40% - Énfasis3 2_Equipo Centro" xfId="3911"/>
    <cellStyle name="40% - Énfasis3 20" xfId="1666"/>
    <cellStyle name="40% - Énfasis3 20 2" xfId="19494"/>
    <cellStyle name="40% - Énfasis3 20 3" xfId="29418"/>
    <cellStyle name="40% - Énfasis3 20 4" xfId="12723"/>
    <cellStyle name="40% - Énfasis3 21" xfId="1667"/>
    <cellStyle name="40% - Énfasis3 21 2" xfId="19495"/>
    <cellStyle name="40% - Énfasis3 21 3" xfId="29419"/>
    <cellStyle name="40% - Énfasis3 21 4" xfId="12724"/>
    <cellStyle name="40% - Énfasis3 22" xfId="1668"/>
    <cellStyle name="40% - Énfasis3 22 2" xfId="19496"/>
    <cellStyle name="40% - Énfasis3 22 3" xfId="29420"/>
    <cellStyle name="40% - Énfasis3 22 4" xfId="12725"/>
    <cellStyle name="40% - Énfasis3 23" xfId="1669"/>
    <cellStyle name="40% - Énfasis3 23 2" xfId="19497"/>
    <cellStyle name="40% - Énfasis3 23 3" xfId="29421"/>
    <cellStyle name="40% - Énfasis3 23 4" xfId="12726"/>
    <cellStyle name="40% - Énfasis3 24" xfId="1670"/>
    <cellStyle name="40% - Énfasis3 24 2" xfId="19498"/>
    <cellStyle name="40% - Énfasis3 24 3" xfId="29422"/>
    <cellStyle name="40% - Énfasis3 24 4" xfId="12727"/>
    <cellStyle name="40% - Énfasis3 25" xfId="1671"/>
    <cellStyle name="40% - Énfasis3 25 2" xfId="19499"/>
    <cellStyle name="40% - Énfasis3 25 3" xfId="29423"/>
    <cellStyle name="40% - Énfasis3 25 4" xfId="12728"/>
    <cellStyle name="40% - Énfasis3 26" xfId="1672"/>
    <cellStyle name="40% - Énfasis3 26 2" xfId="19500"/>
    <cellStyle name="40% - Énfasis3 26 3" xfId="29424"/>
    <cellStyle name="40% - Énfasis3 26 4" xfId="12729"/>
    <cellStyle name="40% - Énfasis3 27" xfId="1673"/>
    <cellStyle name="40% - Énfasis3 27 2" xfId="19501"/>
    <cellStyle name="40% - Énfasis3 27 3" xfId="29425"/>
    <cellStyle name="40% - Énfasis3 27 4" xfId="12730"/>
    <cellStyle name="40% - Énfasis3 28" xfId="1674"/>
    <cellStyle name="40% - Énfasis3 28 2" xfId="19502"/>
    <cellStyle name="40% - Énfasis3 28 3" xfId="29426"/>
    <cellStyle name="40% - Énfasis3 28 4" xfId="12731"/>
    <cellStyle name="40% - Énfasis3 29" xfId="1675"/>
    <cellStyle name="40% - Énfasis3 29 2" xfId="19503"/>
    <cellStyle name="40% - Énfasis3 29 3" xfId="29427"/>
    <cellStyle name="40% - Énfasis3 29 4" xfId="12732"/>
    <cellStyle name="40% - Énfasis3 3" xfId="1676"/>
    <cellStyle name="40% - Énfasis3 3 10" xfId="1677"/>
    <cellStyle name="40% - Énfasis3 3 10 2" xfId="19505"/>
    <cellStyle name="40% - Énfasis3 3 10 3" xfId="29429"/>
    <cellStyle name="40% - Énfasis3 3 10 4" xfId="12734"/>
    <cellStyle name="40% - Énfasis3 3 11" xfId="1678"/>
    <cellStyle name="40% - Énfasis3 3 11 2" xfId="19506"/>
    <cellStyle name="40% - Énfasis3 3 11 3" xfId="29430"/>
    <cellStyle name="40% - Énfasis3 3 11 4" xfId="12735"/>
    <cellStyle name="40% - Énfasis3 3 12" xfId="1679"/>
    <cellStyle name="40% - Énfasis3 3 12 2" xfId="19507"/>
    <cellStyle name="40% - Énfasis3 3 12 3" xfId="29431"/>
    <cellStyle name="40% - Énfasis3 3 12 4" xfId="12736"/>
    <cellStyle name="40% - Énfasis3 3 13" xfId="1680"/>
    <cellStyle name="40% - Énfasis3 3 13 2" xfId="19508"/>
    <cellStyle name="40% - Énfasis3 3 13 3" xfId="29432"/>
    <cellStyle name="40% - Énfasis3 3 13 4" xfId="12737"/>
    <cellStyle name="40% - Énfasis3 3 14" xfId="1681"/>
    <cellStyle name="40% - Énfasis3 3 14 2" xfId="19509"/>
    <cellStyle name="40% - Énfasis3 3 14 3" xfId="29433"/>
    <cellStyle name="40% - Énfasis3 3 14 4" xfId="12738"/>
    <cellStyle name="40% - Énfasis3 3 15" xfId="1682"/>
    <cellStyle name="40% - Énfasis3 3 15 2" xfId="19510"/>
    <cellStyle name="40% - Énfasis3 3 15 3" xfId="29434"/>
    <cellStyle name="40% - Énfasis3 3 15 4" xfId="12739"/>
    <cellStyle name="40% - Énfasis3 3 16" xfId="1683"/>
    <cellStyle name="40% - Énfasis3 3 16 2" xfId="19511"/>
    <cellStyle name="40% - Énfasis3 3 16 3" xfId="29435"/>
    <cellStyle name="40% - Énfasis3 3 16 4" xfId="12740"/>
    <cellStyle name="40% - Énfasis3 3 17" xfId="1684"/>
    <cellStyle name="40% - Énfasis3 3 17 2" xfId="19512"/>
    <cellStyle name="40% - Énfasis3 3 17 3" xfId="29436"/>
    <cellStyle name="40% - Énfasis3 3 17 4" xfId="12741"/>
    <cellStyle name="40% - Énfasis3 3 18" xfId="1685"/>
    <cellStyle name="40% - Énfasis3 3 18 2" xfId="19513"/>
    <cellStyle name="40% - Énfasis3 3 18 3" xfId="29437"/>
    <cellStyle name="40% - Énfasis3 3 18 4" xfId="12742"/>
    <cellStyle name="40% - Énfasis3 3 19" xfId="1686"/>
    <cellStyle name="40% - Énfasis3 3 19 2" xfId="19514"/>
    <cellStyle name="40% - Énfasis3 3 19 3" xfId="29438"/>
    <cellStyle name="40% - Énfasis3 3 19 4" xfId="12743"/>
    <cellStyle name="40% - Énfasis3 3 2" xfId="1687"/>
    <cellStyle name="40% - Énfasis3 3 2 2" xfId="19515"/>
    <cellStyle name="40% - Énfasis3 3 2 3" xfId="29439"/>
    <cellStyle name="40% - Énfasis3 3 2 4" xfId="12744"/>
    <cellStyle name="40% - Énfasis3 3 20" xfId="1688"/>
    <cellStyle name="40% - Énfasis3 3 20 2" xfId="19516"/>
    <cellStyle name="40% - Énfasis3 3 20 3" xfId="29440"/>
    <cellStyle name="40% - Énfasis3 3 20 4" xfId="12745"/>
    <cellStyle name="40% - Énfasis3 3 21" xfId="1689"/>
    <cellStyle name="40% - Énfasis3 3 21 2" xfId="19517"/>
    <cellStyle name="40% - Énfasis3 3 21 3" xfId="29441"/>
    <cellStyle name="40% - Énfasis3 3 21 4" xfId="12746"/>
    <cellStyle name="40% - Énfasis3 3 22" xfId="1690"/>
    <cellStyle name="40% - Énfasis3 3 22 2" xfId="19518"/>
    <cellStyle name="40% - Énfasis3 3 22 3" xfId="29442"/>
    <cellStyle name="40% - Énfasis3 3 22 4" xfId="12747"/>
    <cellStyle name="40% - Énfasis3 3 23" xfId="1691"/>
    <cellStyle name="40% - Énfasis3 3 23 2" xfId="19519"/>
    <cellStyle name="40% - Énfasis3 3 23 3" xfId="29443"/>
    <cellStyle name="40% - Énfasis3 3 23 4" xfId="12748"/>
    <cellStyle name="40% - Énfasis3 3 24" xfId="1692"/>
    <cellStyle name="40% - Énfasis3 3 24 2" xfId="19520"/>
    <cellStyle name="40% - Énfasis3 3 24 3" xfId="29444"/>
    <cellStyle name="40% - Énfasis3 3 24 4" xfId="12749"/>
    <cellStyle name="40% - Énfasis3 3 25" xfId="1693"/>
    <cellStyle name="40% - Énfasis3 3 25 2" xfId="19521"/>
    <cellStyle name="40% - Énfasis3 3 25 3" xfId="29445"/>
    <cellStyle name="40% - Énfasis3 3 25 4" xfId="12750"/>
    <cellStyle name="40% - Énfasis3 3 26" xfId="1694"/>
    <cellStyle name="40% - Énfasis3 3 26 2" xfId="19522"/>
    <cellStyle name="40% - Énfasis3 3 26 3" xfId="29446"/>
    <cellStyle name="40% - Énfasis3 3 26 4" xfId="12751"/>
    <cellStyle name="40% - Énfasis3 3 27" xfId="1695"/>
    <cellStyle name="40% - Énfasis3 3 27 2" xfId="19523"/>
    <cellStyle name="40% - Énfasis3 3 27 3" xfId="29447"/>
    <cellStyle name="40% - Énfasis3 3 27 4" xfId="12752"/>
    <cellStyle name="40% - Énfasis3 3 28" xfId="1696"/>
    <cellStyle name="40% - Énfasis3 3 28 2" xfId="19524"/>
    <cellStyle name="40% - Énfasis3 3 28 3" xfId="29448"/>
    <cellStyle name="40% - Énfasis3 3 28 4" xfId="12753"/>
    <cellStyle name="40% - Énfasis3 3 29" xfId="1697"/>
    <cellStyle name="40% - Énfasis3 3 29 2" xfId="19525"/>
    <cellStyle name="40% - Énfasis3 3 29 3" xfId="29449"/>
    <cellStyle name="40% - Énfasis3 3 29 4" xfId="12754"/>
    <cellStyle name="40% - Énfasis3 3 3" xfId="1698"/>
    <cellStyle name="40% - Énfasis3 3 3 2" xfId="19526"/>
    <cellStyle name="40% - Énfasis3 3 3 3" xfId="29450"/>
    <cellStyle name="40% - Énfasis3 3 3 4" xfId="12755"/>
    <cellStyle name="40% - Énfasis3 3 30" xfId="1699"/>
    <cellStyle name="40% - Énfasis3 3 30 2" xfId="19527"/>
    <cellStyle name="40% - Énfasis3 3 30 3" xfId="29451"/>
    <cellStyle name="40% - Énfasis3 3 30 4" xfId="12756"/>
    <cellStyle name="40% - Énfasis3 3 31" xfId="1700"/>
    <cellStyle name="40% - Énfasis3 3 31 2" xfId="19528"/>
    <cellStyle name="40% - Énfasis3 3 31 3" xfId="29452"/>
    <cellStyle name="40% - Énfasis3 3 31 4" xfId="12757"/>
    <cellStyle name="40% - Énfasis3 3 32" xfId="1701"/>
    <cellStyle name="40% - Énfasis3 3 32 2" xfId="19529"/>
    <cellStyle name="40% - Énfasis3 3 32 3" xfId="29453"/>
    <cellStyle name="40% - Énfasis3 3 32 4" xfId="12758"/>
    <cellStyle name="40% - Énfasis3 3 33" xfId="1702"/>
    <cellStyle name="40% - Énfasis3 3 33 2" xfId="19530"/>
    <cellStyle name="40% - Énfasis3 3 33 3" xfId="29454"/>
    <cellStyle name="40% - Énfasis3 3 33 4" xfId="12759"/>
    <cellStyle name="40% - Énfasis3 3 34" xfId="1703"/>
    <cellStyle name="40% - Énfasis3 3 34 2" xfId="19531"/>
    <cellStyle name="40% - Énfasis3 3 34 3" xfId="29455"/>
    <cellStyle name="40% - Énfasis3 3 34 4" xfId="12760"/>
    <cellStyle name="40% - Énfasis3 3 35" xfId="1704"/>
    <cellStyle name="40% - Énfasis3 3 35 2" xfId="19532"/>
    <cellStyle name="40% - Énfasis3 3 35 3" xfId="29456"/>
    <cellStyle name="40% - Énfasis3 3 35 4" xfId="12761"/>
    <cellStyle name="40% - Énfasis3 3 36" xfId="1705"/>
    <cellStyle name="40% - Énfasis3 3 36 2" xfId="19533"/>
    <cellStyle name="40% - Énfasis3 3 36 3" xfId="29457"/>
    <cellStyle name="40% - Énfasis3 3 36 4" xfId="12762"/>
    <cellStyle name="40% - Énfasis3 3 37" xfId="1706"/>
    <cellStyle name="40% - Énfasis3 3 37 2" xfId="19534"/>
    <cellStyle name="40% - Énfasis3 3 37 3" xfId="29458"/>
    <cellStyle name="40% - Énfasis3 3 37 4" xfId="12763"/>
    <cellStyle name="40% - Énfasis3 3 38" xfId="19504"/>
    <cellStyle name="40% - Énfasis3 3 39" xfId="29428"/>
    <cellStyle name="40% - Énfasis3 3 4" xfId="1707"/>
    <cellStyle name="40% - Énfasis3 3 4 2" xfId="19535"/>
    <cellStyle name="40% - Énfasis3 3 4 3" xfId="29459"/>
    <cellStyle name="40% - Énfasis3 3 4 4" xfId="12764"/>
    <cellStyle name="40% - Énfasis3 3 40" xfId="12733"/>
    <cellStyle name="40% - Énfasis3 3 5" xfId="1708"/>
    <cellStyle name="40% - Énfasis3 3 5 2" xfId="19536"/>
    <cellStyle name="40% - Énfasis3 3 5 3" xfId="29460"/>
    <cellStyle name="40% - Énfasis3 3 5 4" xfId="12765"/>
    <cellStyle name="40% - Énfasis3 3 6" xfId="1709"/>
    <cellStyle name="40% - Énfasis3 3 6 2" xfId="19537"/>
    <cellStyle name="40% - Énfasis3 3 6 3" xfId="29461"/>
    <cellStyle name="40% - Énfasis3 3 6 4" xfId="12766"/>
    <cellStyle name="40% - Énfasis3 3 7" xfId="1710"/>
    <cellStyle name="40% - Énfasis3 3 7 2" xfId="19538"/>
    <cellStyle name="40% - Énfasis3 3 7 3" xfId="29462"/>
    <cellStyle name="40% - Énfasis3 3 7 4" xfId="12767"/>
    <cellStyle name="40% - Énfasis3 3 8" xfId="1711"/>
    <cellStyle name="40% - Énfasis3 3 8 2" xfId="19539"/>
    <cellStyle name="40% - Énfasis3 3 8 3" xfId="29463"/>
    <cellStyle name="40% - Énfasis3 3 8 4" xfId="12768"/>
    <cellStyle name="40% - Énfasis3 3 9" xfId="1712"/>
    <cellStyle name="40% - Énfasis3 3 9 2" xfId="19540"/>
    <cellStyle name="40% - Énfasis3 3 9 3" xfId="29464"/>
    <cellStyle name="40% - Énfasis3 3 9 4" xfId="12769"/>
    <cellStyle name="40% - Énfasis3 3_Equipo Centro" xfId="3912"/>
    <cellStyle name="40% - Énfasis3 30" xfId="1713"/>
    <cellStyle name="40% - Énfasis3 30 2" xfId="19541"/>
    <cellStyle name="40% - Énfasis3 30 3" xfId="29465"/>
    <cellStyle name="40% - Énfasis3 30 4" xfId="12770"/>
    <cellStyle name="40% - Énfasis3 31" xfId="1714"/>
    <cellStyle name="40% - Énfasis3 31 2" xfId="19542"/>
    <cellStyle name="40% - Énfasis3 31 3" xfId="29466"/>
    <cellStyle name="40% - Énfasis3 31 4" xfId="12771"/>
    <cellStyle name="40% - Énfasis3 32" xfId="1715"/>
    <cellStyle name="40% - Énfasis3 32 2" xfId="19543"/>
    <cellStyle name="40% - Énfasis3 32 3" xfId="29467"/>
    <cellStyle name="40% - Énfasis3 32 4" xfId="12772"/>
    <cellStyle name="40% - Énfasis3 33" xfId="1716"/>
    <cellStyle name="40% - Énfasis3 33 2" xfId="19544"/>
    <cellStyle name="40% - Énfasis3 33 3" xfId="29468"/>
    <cellStyle name="40% - Énfasis3 33 4" xfId="12773"/>
    <cellStyle name="40% - Énfasis3 34" xfId="1717"/>
    <cellStyle name="40% - Énfasis3 34 2" xfId="19545"/>
    <cellStyle name="40% - Énfasis3 34 3" xfId="29469"/>
    <cellStyle name="40% - Énfasis3 34 4" xfId="12774"/>
    <cellStyle name="40% - Énfasis3 35" xfId="1718"/>
    <cellStyle name="40% - Énfasis3 35 2" xfId="19546"/>
    <cellStyle name="40% - Énfasis3 35 3" xfId="29470"/>
    <cellStyle name="40% - Énfasis3 35 4" xfId="12775"/>
    <cellStyle name="40% - Énfasis3 36" xfId="4555"/>
    <cellStyle name="40% - Énfasis3 36 2" xfId="4622"/>
    <cellStyle name="40% - Énfasis3 36 2 2" xfId="4742"/>
    <cellStyle name="40% - Énfasis3 36 2 2 2" xfId="4973"/>
    <cellStyle name="40% - Énfasis3 36 2 2 2 2" xfId="6449"/>
    <cellStyle name="40% - Énfasis3 36 2 2 2 2 2" xfId="23183"/>
    <cellStyle name="40% - Énfasis3 36 2 2 2 2 3" xfId="33106"/>
    <cellStyle name="40% - Énfasis3 36 2 2 2 2 4" xfId="16436"/>
    <cellStyle name="40% - Énfasis3 36 2 2 2 3" xfId="22640"/>
    <cellStyle name="40% - Énfasis3 36 2 2 2 4" xfId="32563"/>
    <cellStyle name="40% - Énfasis3 36 2 2 2 5" xfId="15893"/>
    <cellStyle name="40% - Énfasis3 36 2 2 3" xfId="5205"/>
    <cellStyle name="40% - Énfasis3 36 2 2 3 2" xfId="6681"/>
    <cellStyle name="40% - Énfasis3 36 2 2 3 2 2" xfId="23364"/>
    <cellStyle name="40% - Énfasis3 36 2 2 3 2 3" xfId="33287"/>
    <cellStyle name="40% - Énfasis3 36 2 2 3 2 4" xfId="16617"/>
    <cellStyle name="40% - Énfasis3 36 2 2 3 3" xfId="22821"/>
    <cellStyle name="40% - Énfasis3 36 2 2 3 4" xfId="32744"/>
    <cellStyle name="40% - Énfasis3 36 2 2 3 5" xfId="16074"/>
    <cellStyle name="40% - Énfasis3 36 2 2 4" xfId="6219"/>
    <cellStyle name="40% - Énfasis3 36 2 2 4 2" xfId="23003"/>
    <cellStyle name="40% - Énfasis3 36 2 2 4 3" xfId="32926"/>
    <cellStyle name="40% - Énfasis3 36 2 2 4 4" xfId="16256"/>
    <cellStyle name="40% - Énfasis3 36 2 2 5" xfId="22459"/>
    <cellStyle name="40% - Énfasis3 36 2 2 6" xfId="32383"/>
    <cellStyle name="40% - Énfasis3 36 2 2 7" xfId="15713"/>
    <cellStyle name="40% - Énfasis3 36 2 3" xfId="4858"/>
    <cellStyle name="40% - Énfasis3 36 2 3 2" xfId="6334"/>
    <cellStyle name="40% - Énfasis3 36 2 3 2 2" xfId="23093"/>
    <cellStyle name="40% - Énfasis3 36 2 3 2 3" xfId="33016"/>
    <cellStyle name="40% - Énfasis3 36 2 3 2 4" xfId="16346"/>
    <cellStyle name="40% - Énfasis3 36 2 3 3" xfId="22549"/>
    <cellStyle name="40% - Énfasis3 36 2 3 4" xfId="32473"/>
    <cellStyle name="40% - Énfasis3 36 2 3 5" xfId="15803"/>
    <cellStyle name="40% - Énfasis3 36 2 4" xfId="5090"/>
    <cellStyle name="40% - Énfasis3 36 2 4 2" xfId="6566"/>
    <cellStyle name="40% - Énfasis3 36 2 4 2 2" xfId="23274"/>
    <cellStyle name="40% - Énfasis3 36 2 4 2 3" xfId="33197"/>
    <cellStyle name="40% - Énfasis3 36 2 4 2 4" xfId="16527"/>
    <cellStyle name="40% - Énfasis3 36 2 4 3" xfId="22731"/>
    <cellStyle name="40% - Énfasis3 36 2 4 4" xfId="32654"/>
    <cellStyle name="40% - Énfasis3 36 2 4 5" xfId="15984"/>
    <cellStyle name="40% - Énfasis3 36 2 5" xfId="6104"/>
    <cellStyle name="40% - Énfasis3 36 2 5 2" xfId="22913"/>
    <cellStyle name="40% - Énfasis3 36 2 5 3" xfId="32836"/>
    <cellStyle name="40% - Énfasis3 36 2 5 4" xfId="16166"/>
    <cellStyle name="40% - Énfasis3 36 2 6" xfId="22368"/>
    <cellStyle name="40% - Énfasis3 36 2 7" xfId="32292"/>
    <cellStyle name="40% - Énfasis3 36 2 8" xfId="15622"/>
    <cellStyle name="40% - Énfasis3 36 3" xfId="4687"/>
    <cellStyle name="40% - Énfasis3 36 3 2" xfId="4918"/>
    <cellStyle name="40% - Énfasis3 36 3 2 2" xfId="6394"/>
    <cellStyle name="40% - Énfasis3 36 3 2 2 2" xfId="23140"/>
    <cellStyle name="40% - Énfasis3 36 3 2 2 3" xfId="33063"/>
    <cellStyle name="40% - Énfasis3 36 3 2 2 4" xfId="16393"/>
    <cellStyle name="40% - Énfasis3 36 3 2 3" xfId="22597"/>
    <cellStyle name="40% - Énfasis3 36 3 2 4" xfId="32520"/>
    <cellStyle name="40% - Énfasis3 36 3 2 5" xfId="15850"/>
    <cellStyle name="40% - Énfasis3 36 3 3" xfId="5150"/>
    <cellStyle name="40% - Énfasis3 36 3 3 2" xfId="6626"/>
    <cellStyle name="40% - Énfasis3 36 3 3 2 2" xfId="23321"/>
    <cellStyle name="40% - Énfasis3 36 3 3 2 3" xfId="33244"/>
    <cellStyle name="40% - Énfasis3 36 3 3 2 4" xfId="16574"/>
    <cellStyle name="40% - Énfasis3 36 3 3 3" xfId="22778"/>
    <cellStyle name="40% - Énfasis3 36 3 3 4" xfId="32701"/>
    <cellStyle name="40% - Énfasis3 36 3 3 5" xfId="16031"/>
    <cellStyle name="40% - Énfasis3 36 3 4" xfId="6164"/>
    <cellStyle name="40% - Énfasis3 36 3 4 2" xfId="22960"/>
    <cellStyle name="40% - Énfasis3 36 3 4 3" xfId="32883"/>
    <cellStyle name="40% - Énfasis3 36 3 4 4" xfId="16213"/>
    <cellStyle name="40% - Énfasis3 36 3 5" xfId="22416"/>
    <cellStyle name="40% - Énfasis3 36 3 6" xfId="32340"/>
    <cellStyle name="40% - Énfasis3 36 3 7" xfId="15670"/>
    <cellStyle name="40% - Énfasis3 36 4" xfId="4803"/>
    <cellStyle name="40% - Énfasis3 36 4 2" xfId="6279"/>
    <cellStyle name="40% - Énfasis3 36 4 2 2" xfId="23050"/>
    <cellStyle name="40% - Énfasis3 36 4 2 3" xfId="32973"/>
    <cellStyle name="40% - Énfasis3 36 4 2 4" xfId="16303"/>
    <cellStyle name="40% - Énfasis3 36 4 3" xfId="22506"/>
    <cellStyle name="40% - Énfasis3 36 4 4" xfId="32430"/>
    <cellStyle name="40% - Énfasis3 36 4 5" xfId="15760"/>
    <cellStyle name="40% - Énfasis3 36 5" xfId="5035"/>
    <cellStyle name="40% - Énfasis3 36 5 2" xfId="6511"/>
    <cellStyle name="40% - Énfasis3 36 5 2 2" xfId="23231"/>
    <cellStyle name="40% - Énfasis3 36 5 2 3" xfId="33154"/>
    <cellStyle name="40% - Énfasis3 36 5 2 4" xfId="16484"/>
    <cellStyle name="40% - Énfasis3 36 5 3" xfId="22688"/>
    <cellStyle name="40% - Énfasis3 36 5 4" xfId="32611"/>
    <cellStyle name="40% - Énfasis3 36 5 5" xfId="15941"/>
    <cellStyle name="40% - Énfasis3 36 6" xfId="6049"/>
    <cellStyle name="40% - Énfasis3 36 6 2" xfId="22870"/>
    <cellStyle name="40% - Énfasis3 36 6 3" xfId="32793"/>
    <cellStyle name="40% - Énfasis3 36 6 4" xfId="16123"/>
    <cellStyle name="40% - Énfasis3 36 7" xfId="22314"/>
    <cellStyle name="40% - Énfasis3 36 8" xfId="32238"/>
    <cellStyle name="40% - Énfasis3 36 9" xfId="15570"/>
    <cellStyle name="40% - Énfasis3 37" xfId="4576"/>
    <cellStyle name="40% - Énfasis3 37 2" xfId="4634"/>
    <cellStyle name="40% - Énfasis3 37 2 2" xfId="4754"/>
    <cellStyle name="40% - Énfasis3 37 2 2 2" xfId="4985"/>
    <cellStyle name="40% - Énfasis3 37 2 2 2 2" xfId="6461"/>
    <cellStyle name="40% - Énfasis3 37 2 2 2 2 2" xfId="23195"/>
    <cellStyle name="40% - Énfasis3 37 2 2 2 2 3" xfId="33118"/>
    <cellStyle name="40% - Énfasis3 37 2 2 2 2 4" xfId="16448"/>
    <cellStyle name="40% - Énfasis3 37 2 2 2 3" xfId="22652"/>
    <cellStyle name="40% - Énfasis3 37 2 2 2 4" xfId="32575"/>
    <cellStyle name="40% - Énfasis3 37 2 2 2 5" xfId="15905"/>
    <cellStyle name="40% - Énfasis3 37 2 2 3" xfId="5217"/>
    <cellStyle name="40% - Énfasis3 37 2 2 3 2" xfId="6693"/>
    <cellStyle name="40% - Énfasis3 37 2 2 3 2 2" xfId="23376"/>
    <cellStyle name="40% - Énfasis3 37 2 2 3 2 3" xfId="33299"/>
    <cellStyle name="40% - Énfasis3 37 2 2 3 2 4" xfId="16629"/>
    <cellStyle name="40% - Énfasis3 37 2 2 3 3" xfId="22833"/>
    <cellStyle name="40% - Énfasis3 37 2 2 3 4" xfId="32756"/>
    <cellStyle name="40% - Énfasis3 37 2 2 3 5" xfId="16086"/>
    <cellStyle name="40% - Énfasis3 37 2 2 4" xfId="6231"/>
    <cellStyle name="40% - Énfasis3 37 2 2 4 2" xfId="23015"/>
    <cellStyle name="40% - Énfasis3 37 2 2 4 3" xfId="32938"/>
    <cellStyle name="40% - Énfasis3 37 2 2 4 4" xfId="16268"/>
    <cellStyle name="40% - Énfasis3 37 2 2 5" xfId="22471"/>
    <cellStyle name="40% - Énfasis3 37 2 2 6" xfId="32395"/>
    <cellStyle name="40% - Énfasis3 37 2 2 7" xfId="15725"/>
    <cellStyle name="40% - Énfasis3 37 2 3" xfId="4870"/>
    <cellStyle name="40% - Énfasis3 37 2 3 2" xfId="6346"/>
    <cellStyle name="40% - Énfasis3 37 2 3 2 2" xfId="23105"/>
    <cellStyle name="40% - Énfasis3 37 2 3 2 3" xfId="33028"/>
    <cellStyle name="40% - Énfasis3 37 2 3 2 4" xfId="16358"/>
    <cellStyle name="40% - Énfasis3 37 2 3 3" xfId="22561"/>
    <cellStyle name="40% - Énfasis3 37 2 3 4" xfId="32485"/>
    <cellStyle name="40% - Énfasis3 37 2 3 5" xfId="15815"/>
    <cellStyle name="40% - Énfasis3 37 2 4" xfId="5102"/>
    <cellStyle name="40% - Énfasis3 37 2 4 2" xfId="6578"/>
    <cellStyle name="40% - Énfasis3 37 2 4 2 2" xfId="23286"/>
    <cellStyle name="40% - Énfasis3 37 2 4 2 3" xfId="33209"/>
    <cellStyle name="40% - Énfasis3 37 2 4 2 4" xfId="16539"/>
    <cellStyle name="40% - Énfasis3 37 2 4 3" xfId="22743"/>
    <cellStyle name="40% - Énfasis3 37 2 4 4" xfId="32666"/>
    <cellStyle name="40% - Énfasis3 37 2 4 5" xfId="15996"/>
    <cellStyle name="40% - Énfasis3 37 2 5" xfId="6116"/>
    <cellStyle name="40% - Énfasis3 37 2 5 2" xfId="22925"/>
    <cellStyle name="40% - Énfasis3 37 2 5 3" xfId="32848"/>
    <cellStyle name="40% - Énfasis3 37 2 5 4" xfId="16178"/>
    <cellStyle name="40% - Énfasis3 37 2 6" xfId="22380"/>
    <cellStyle name="40% - Énfasis3 37 2 7" xfId="32304"/>
    <cellStyle name="40% - Énfasis3 37 2 8" xfId="15634"/>
    <cellStyle name="40% - Énfasis3 37 3" xfId="4699"/>
    <cellStyle name="40% - Énfasis3 37 3 2" xfId="4930"/>
    <cellStyle name="40% - Énfasis3 37 3 2 2" xfId="6406"/>
    <cellStyle name="40% - Énfasis3 37 3 2 2 2" xfId="23152"/>
    <cellStyle name="40% - Énfasis3 37 3 2 2 3" xfId="33075"/>
    <cellStyle name="40% - Énfasis3 37 3 2 2 4" xfId="16405"/>
    <cellStyle name="40% - Énfasis3 37 3 2 3" xfId="22609"/>
    <cellStyle name="40% - Énfasis3 37 3 2 4" xfId="32532"/>
    <cellStyle name="40% - Énfasis3 37 3 2 5" xfId="15862"/>
    <cellStyle name="40% - Énfasis3 37 3 3" xfId="5162"/>
    <cellStyle name="40% - Énfasis3 37 3 3 2" xfId="6638"/>
    <cellStyle name="40% - Énfasis3 37 3 3 2 2" xfId="23333"/>
    <cellStyle name="40% - Énfasis3 37 3 3 2 3" xfId="33256"/>
    <cellStyle name="40% - Énfasis3 37 3 3 2 4" xfId="16586"/>
    <cellStyle name="40% - Énfasis3 37 3 3 3" xfId="22790"/>
    <cellStyle name="40% - Énfasis3 37 3 3 4" xfId="32713"/>
    <cellStyle name="40% - Énfasis3 37 3 3 5" xfId="16043"/>
    <cellStyle name="40% - Énfasis3 37 3 4" xfId="6176"/>
    <cellStyle name="40% - Énfasis3 37 3 4 2" xfId="22972"/>
    <cellStyle name="40% - Énfasis3 37 3 4 3" xfId="32895"/>
    <cellStyle name="40% - Énfasis3 37 3 4 4" xfId="16225"/>
    <cellStyle name="40% - Énfasis3 37 3 5" xfId="22428"/>
    <cellStyle name="40% - Énfasis3 37 3 6" xfId="32352"/>
    <cellStyle name="40% - Énfasis3 37 3 7" xfId="15682"/>
    <cellStyle name="40% - Énfasis3 37 4" xfId="4815"/>
    <cellStyle name="40% - Énfasis3 37 4 2" xfId="6291"/>
    <cellStyle name="40% - Énfasis3 37 4 2 2" xfId="23062"/>
    <cellStyle name="40% - Énfasis3 37 4 2 3" xfId="32985"/>
    <cellStyle name="40% - Énfasis3 37 4 2 4" xfId="16315"/>
    <cellStyle name="40% - Énfasis3 37 4 3" xfId="22518"/>
    <cellStyle name="40% - Énfasis3 37 4 4" xfId="32442"/>
    <cellStyle name="40% - Énfasis3 37 4 5" xfId="15772"/>
    <cellStyle name="40% - Énfasis3 37 5" xfId="5047"/>
    <cellStyle name="40% - Énfasis3 37 5 2" xfId="6523"/>
    <cellStyle name="40% - Énfasis3 37 5 2 2" xfId="23243"/>
    <cellStyle name="40% - Énfasis3 37 5 2 3" xfId="33166"/>
    <cellStyle name="40% - Énfasis3 37 5 2 4" xfId="16496"/>
    <cellStyle name="40% - Énfasis3 37 5 3" xfId="22700"/>
    <cellStyle name="40% - Énfasis3 37 5 4" xfId="32623"/>
    <cellStyle name="40% - Énfasis3 37 5 5" xfId="15953"/>
    <cellStyle name="40% - Énfasis3 37 6" xfId="6061"/>
    <cellStyle name="40% - Énfasis3 37 6 2" xfId="22882"/>
    <cellStyle name="40% - Énfasis3 37 6 3" xfId="32805"/>
    <cellStyle name="40% - Énfasis3 37 6 4" xfId="16135"/>
    <cellStyle name="40% - Énfasis3 37 7" xfId="22335"/>
    <cellStyle name="40% - Énfasis3 37 8" xfId="32259"/>
    <cellStyle name="40% - Énfasis3 37 9" xfId="15591"/>
    <cellStyle name="40% - Énfasis3 38" xfId="1618"/>
    <cellStyle name="40% - Énfasis3 38 2" xfId="23748"/>
    <cellStyle name="40% - Énfasis3 38 3" xfId="33669"/>
    <cellStyle name="40% - Énfasis3 38 4" xfId="12675"/>
    <cellStyle name="40% - Énfasis3 4" xfId="1719"/>
    <cellStyle name="40% - Énfasis3 4 10" xfId="1720"/>
    <cellStyle name="40% - Énfasis3 4 10 2" xfId="19548"/>
    <cellStyle name="40% - Énfasis3 4 10 3" xfId="29472"/>
    <cellStyle name="40% - Énfasis3 4 10 4" xfId="12777"/>
    <cellStyle name="40% - Énfasis3 4 11" xfId="1721"/>
    <cellStyle name="40% - Énfasis3 4 11 2" xfId="19549"/>
    <cellStyle name="40% - Énfasis3 4 11 3" xfId="29473"/>
    <cellStyle name="40% - Énfasis3 4 11 4" xfId="12778"/>
    <cellStyle name="40% - Énfasis3 4 12" xfId="1722"/>
    <cellStyle name="40% - Énfasis3 4 12 2" xfId="19550"/>
    <cellStyle name="40% - Énfasis3 4 12 3" xfId="29474"/>
    <cellStyle name="40% - Énfasis3 4 12 4" xfId="12779"/>
    <cellStyle name="40% - Énfasis3 4 13" xfId="1723"/>
    <cellStyle name="40% - Énfasis3 4 13 2" xfId="19551"/>
    <cellStyle name="40% - Énfasis3 4 13 3" xfId="29475"/>
    <cellStyle name="40% - Énfasis3 4 13 4" xfId="12780"/>
    <cellStyle name="40% - Énfasis3 4 14" xfId="1724"/>
    <cellStyle name="40% - Énfasis3 4 14 2" xfId="19552"/>
    <cellStyle name="40% - Énfasis3 4 14 3" xfId="29476"/>
    <cellStyle name="40% - Énfasis3 4 14 4" xfId="12781"/>
    <cellStyle name="40% - Énfasis3 4 15" xfId="1725"/>
    <cellStyle name="40% - Énfasis3 4 15 2" xfId="19553"/>
    <cellStyle name="40% - Énfasis3 4 15 3" xfId="29477"/>
    <cellStyle name="40% - Énfasis3 4 15 4" xfId="12782"/>
    <cellStyle name="40% - Énfasis3 4 16" xfId="1726"/>
    <cellStyle name="40% - Énfasis3 4 16 2" xfId="19554"/>
    <cellStyle name="40% - Énfasis3 4 16 3" xfId="29478"/>
    <cellStyle name="40% - Énfasis3 4 16 4" xfId="12783"/>
    <cellStyle name="40% - Énfasis3 4 17" xfId="1727"/>
    <cellStyle name="40% - Énfasis3 4 17 2" xfId="19555"/>
    <cellStyle name="40% - Énfasis3 4 17 3" xfId="29479"/>
    <cellStyle name="40% - Énfasis3 4 17 4" xfId="12784"/>
    <cellStyle name="40% - Énfasis3 4 18" xfId="1728"/>
    <cellStyle name="40% - Énfasis3 4 18 2" xfId="19556"/>
    <cellStyle name="40% - Énfasis3 4 18 3" xfId="29480"/>
    <cellStyle name="40% - Énfasis3 4 18 4" xfId="12785"/>
    <cellStyle name="40% - Énfasis3 4 19" xfId="1729"/>
    <cellStyle name="40% - Énfasis3 4 19 2" xfId="19557"/>
    <cellStyle name="40% - Énfasis3 4 19 3" xfId="29481"/>
    <cellStyle name="40% - Énfasis3 4 19 4" xfId="12786"/>
    <cellStyle name="40% - Énfasis3 4 2" xfId="1730"/>
    <cellStyle name="40% - Énfasis3 4 2 2" xfId="19558"/>
    <cellStyle name="40% - Énfasis3 4 2 3" xfId="29482"/>
    <cellStyle name="40% - Énfasis3 4 2 4" xfId="12787"/>
    <cellStyle name="40% - Énfasis3 4 20" xfId="1731"/>
    <cellStyle name="40% - Énfasis3 4 20 2" xfId="19559"/>
    <cellStyle name="40% - Énfasis3 4 20 3" xfId="29483"/>
    <cellStyle name="40% - Énfasis3 4 20 4" xfId="12788"/>
    <cellStyle name="40% - Énfasis3 4 21" xfId="1732"/>
    <cellStyle name="40% - Énfasis3 4 21 2" xfId="19560"/>
    <cellStyle name="40% - Énfasis3 4 21 3" xfId="29484"/>
    <cellStyle name="40% - Énfasis3 4 21 4" xfId="12789"/>
    <cellStyle name="40% - Énfasis3 4 22" xfId="1733"/>
    <cellStyle name="40% - Énfasis3 4 22 2" xfId="19561"/>
    <cellStyle name="40% - Énfasis3 4 22 3" xfId="29485"/>
    <cellStyle name="40% - Énfasis3 4 22 4" xfId="12790"/>
    <cellStyle name="40% - Énfasis3 4 23" xfId="1734"/>
    <cellStyle name="40% - Énfasis3 4 23 2" xfId="19562"/>
    <cellStyle name="40% - Énfasis3 4 23 3" xfId="29486"/>
    <cellStyle name="40% - Énfasis3 4 23 4" xfId="12791"/>
    <cellStyle name="40% - Énfasis3 4 24" xfId="1735"/>
    <cellStyle name="40% - Énfasis3 4 24 2" xfId="19563"/>
    <cellStyle name="40% - Énfasis3 4 24 3" xfId="29487"/>
    <cellStyle name="40% - Énfasis3 4 24 4" xfId="12792"/>
    <cellStyle name="40% - Énfasis3 4 25" xfId="1736"/>
    <cellStyle name="40% - Énfasis3 4 25 2" xfId="19564"/>
    <cellStyle name="40% - Énfasis3 4 25 3" xfId="29488"/>
    <cellStyle name="40% - Énfasis3 4 25 4" xfId="12793"/>
    <cellStyle name="40% - Énfasis3 4 26" xfId="1737"/>
    <cellStyle name="40% - Énfasis3 4 26 2" xfId="19565"/>
    <cellStyle name="40% - Énfasis3 4 26 3" xfId="29489"/>
    <cellStyle name="40% - Énfasis3 4 26 4" xfId="12794"/>
    <cellStyle name="40% - Énfasis3 4 27" xfId="1738"/>
    <cellStyle name="40% - Énfasis3 4 27 2" xfId="19566"/>
    <cellStyle name="40% - Énfasis3 4 27 3" xfId="29490"/>
    <cellStyle name="40% - Énfasis3 4 27 4" xfId="12795"/>
    <cellStyle name="40% - Énfasis3 4 28" xfId="1739"/>
    <cellStyle name="40% - Énfasis3 4 28 2" xfId="19567"/>
    <cellStyle name="40% - Énfasis3 4 28 3" xfId="29491"/>
    <cellStyle name="40% - Énfasis3 4 28 4" xfId="12796"/>
    <cellStyle name="40% - Énfasis3 4 29" xfId="1740"/>
    <cellStyle name="40% - Énfasis3 4 29 2" xfId="19568"/>
    <cellStyle name="40% - Énfasis3 4 29 3" xfId="29492"/>
    <cellStyle name="40% - Énfasis3 4 29 4" xfId="12797"/>
    <cellStyle name="40% - Énfasis3 4 3" xfId="1741"/>
    <cellStyle name="40% - Énfasis3 4 3 2" xfId="19569"/>
    <cellStyle name="40% - Énfasis3 4 3 3" xfId="29493"/>
    <cellStyle name="40% - Énfasis3 4 3 4" xfId="12798"/>
    <cellStyle name="40% - Énfasis3 4 30" xfId="1742"/>
    <cellStyle name="40% - Énfasis3 4 30 2" xfId="19570"/>
    <cellStyle name="40% - Énfasis3 4 30 3" xfId="29494"/>
    <cellStyle name="40% - Énfasis3 4 30 4" xfId="12799"/>
    <cellStyle name="40% - Énfasis3 4 31" xfId="1743"/>
    <cellStyle name="40% - Énfasis3 4 31 2" xfId="19571"/>
    <cellStyle name="40% - Énfasis3 4 31 3" xfId="29495"/>
    <cellStyle name="40% - Énfasis3 4 31 4" xfId="12800"/>
    <cellStyle name="40% - Énfasis3 4 32" xfId="1744"/>
    <cellStyle name="40% - Énfasis3 4 32 2" xfId="19572"/>
    <cellStyle name="40% - Énfasis3 4 32 3" xfId="29496"/>
    <cellStyle name="40% - Énfasis3 4 32 4" xfId="12801"/>
    <cellStyle name="40% - Énfasis3 4 33" xfId="1745"/>
    <cellStyle name="40% - Énfasis3 4 33 2" xfId="19573"/>
    <cellStyle name="40% - Énfasis3 4 33 3" xfId="29497"/>
    <cellStyle name="40% - Énfasis3 4 33 4" xfId="12802"/>
    <cellStyle name="40% - Énfasis3 4 34" xfId="1746"/>
    <cellStyle name="40% - Énfasis3 4 34 2" xfId="19574"/>
    <cellStyle name="40% - Énfasis3 4 34 3" xfId="29498"/>
    <cellStyle name="40% - Énfasis3 4 34 4" xfId="12803"/>
    <cellStyle name="40% - Énfasis3 4 35" xfId="1747"/>
    <cellStyle name="40% - Énfasis3 4 35 2" xfId="19575"/>
    <cellStyle name="40% - Énfasis3 4 35 3" xfId="29499"/>
    <cellStyle name="40% - Énfasis3 4 35 4" xfId="12804"/>
    <cellStyle name="40% - Énfasis3 4 36" xfId="1748"/>
    <cellStyle name="40% - Énfasis3 4 36 2" xfId="19576"/>
    <cellStyle name="40% - Énfasis3 4 36 3" xfId="29500"/>
    <cellStyle name="40% - Énfasis3 4 36 4" xfId="12805"/>
    <cellStyle name="40% - Énfasis3 4 37" xfId="1749"/>
    <cellStyle name="40% - Énfasis3 4 37 2" xfId="19577"/>
    <cellStyle name="40% - Énfasis3 4 37 3" xfId="29501"/>
    <cellStyle name="40% - Énfasis3 4 37 4" xfId="12806"/>
    <cellStyle name="40% - Énfasis3 4 38" xfId="19547"/>
    <cellStyle name="40% - Énfasis3 4 39" xfId="29471"/>
    <cellStyle name="40% - Énfasis3 4 4" xfId="1750"/>
    <cellStyle name="40% - Énfasis3 4 4 2" xfId="19578"/>
    <cellStyle name="40% - Énfasis3 4 4 3" xfId="29502"/>
    <cellStyle name="40% - Énfasis3 4 4 4" xfId="12807"/>
    <cellStyle name="40% - Énfasis3 4 40" xfId="12776"/>
    <cellStyle name="40% - Énfasis3 4 5" xfId="1751"/>
    <cellStyle name="40% - Énfasis3 4 5 2" xfId="19579"/>
    <cellStyle name="40% - Énfasis3 4 5 3" xfId="29503"/>
    <cellStyle name="40% - Énfasis3 4 5 4" xfId="12808"/>
    <cellStyle name="40% - Énfasis3 4 6" xfId="1752"/>
    <cellStyle name="40% - Énfasis3 4 6 2" xfId="19580"/>
    <cellStyle name="40% - Énfasis3 4 6 3" xfId="29504"/>
    <cellStyle name="40% - Énfasis3 4 6 4" xfId="12809"/>
    <cellStyle name="40% - Énfasis3 4 7" xfId="1753"/>
    <cellStyle name="40% - Énfasis3 4 7 2" xfId="19581"/>
    <cellStyle name="40% - Énfasis3 4 7 3" xfId="29505"/>
    <cellStyle name="40% - Énfasis3 4 7 4" xfId="12810"/>
    <cellStyle name="40% - Énfasis3 4 8" xfId="1754"/>
    <cellStyle name="40% - Énfasis3 4 8 2" xfId="19582"/>
    <cellStyle name="40% - Énfasis3 4 8 3" xfId="29506"/>
    <cellStyle name="40% - Énfasis3 4 8 4" xfId="12811"/>
    <cellStyle name="40% - Énfasis3 4 9" xfId="1755"/>
    <cellStyle name="40% - Énfasis3 4 9 2" xfId="19583"/>
    <cellStyle name="40% - Énfasis3 4 9 3" xfId="29507"/>
    <cellStyle name="40% - Énfasis3 4 9 4" xfId="12812"/>
    <cellStyle name="40% - Énfasis3 4_Equipo Centro" xfId="3913"/>
    <cellStyle name="40% - Énfasis3 5" xfId="1756"/>
    <cellStyle name="40% - Énfasis3 5 2" xfId="19584"/>
    <cellStyle name="40% - Énfasis3 5 3" xfId="29508"/>
    <cellStyle name="40% - Énfasis3 5 4" xfId="12813"/>
    <cellStyle name="40% - Énfasis3 6" xfId="1757"/>
    <cellStyle name="40% - Énfasis3 6 2" xfId="19585"/>
    <cellStyle name="40% - Énfasis3 6 3" xfId="29509"/>
    <cellStyle name="40% - Énfasis3 6 4" xfId="12814"/>
    <cellStyle name="40% - Énfasis3 7" xfId="1758"/>
    <cellStyle name="40% - Énfasis3 7 2" xfId="19586"/>
    <cellStyle name="40% - Énfasis3 7 3" xfId="29510"/>
    <cellStyle name="40% - Énfasis3 7 4" xfId="12815"/>
    <cellStyle name="40% - Énfasis3 8" xfId="1759"/>
    <cellStyle name="40% - Énfasis3 8 2" xfId="19587"/>
    <cellStyle name="40% - Énfasis3 8 3" xfId="29511"/>
    <cellStyle name="40% - Énfasis3 8 4" xfId="12816"/>
    <cellStyle name="40% - Énfasis3 9" xfId="1760"/>
    <cellStyle name="40% - Énfasis3 9 2" xfId="19588"/>
    <cellStyle name="40% - Énfasis3 9 3" xfId="29512"/>
    <cellStyle name="40% - Énfasis3 9 4" xfId="12817"/>
    <cellStyle name="40% - Énfasis4 10" xfId="1762"/>
    <cellStyle name="40% - Énfasis4 10 2" xfId="19590"/>
    <cellStyle name="40% - Énfasis4 10 3" xfId="29514"/>
    <cellStyle name="40% - Énfasis4 10 4" xfId="12819"/>
    <cellStyle name="40% - Énfasis4 11" xfId="1763"/>
    <cellStyle name="40% - Énfasis4 11 2" xfId="19591"/>
    <cellStyle name="40% - Énfasis4 11 3" xfId="29515"/>
    <cellStyle name="40% - Énfasis4 11 4" xfId="12820"/>
    <cellStyle name="40% - Énfasis4 12" xfId="1764"/>
    <cellStyle name="40% - Énfasis4 12 2" xfId="19592"/>
    <cellStyle name="40% - Énfasis4 12 3" xfId="29516"/>
    <cellStyle name="40% - Énfasis4 12 4" xfId="12821"/>
    <cellStyle name="40% - Énfasis4 13" xfId="1765"/>
    <cellStyle name="40% - Énfasis4 13 2" xfId="19593"/>
    <cellStyle name="40% - Énfasis4 13 3" xfId="29517"/>
    <cellStyle name="40% - Énfasis4 13 4" xfId="12822"/>
    <cellStyle name="40% - Énfasis4 14" xfId="1766"/>
    <cellStyle name="40% - Énfasis4 14 2" xfId="19594"/>
    <cellStyle name="40% - Énfasis4 14 3" xfId="29518"/>
    <cellStyle name="40% - Énfasis4 14 4" xfId="12823"/>
    <cellStyle name="40% - Énfasis4 15" xfId="1767"/>
    <cellStyle name="40% - Énfasis4 15 2" xfId="19595"/>
    <cellStyle name="40% - Énfasis4 15 3" xfId="29519"/>
    <cellStyle name="40% - Énfasis4 15 4" xfId="12824"/>
    <cellStyle name="40% - Énfasis4 16" xfId="1768"/>
    <cellStyle name="40% - Énfasis4 16 2" xfId="19596"/>
    <cellStyle name="40% - Énfasis4 16 3" xfId="29520"/>
    <cellStyle name="40% - Énfasis4 16 4" xfId="12825"/>
    <cellStyle name="40% - Énfasis4 17" xfId="1769"/>
    <cellStyle name="40% - Énfasis4 17 2" xfId="19597"/>
    <cellStyle name="40% - Énfasis4 17 3" xfId="29521"/>
    <cellStyle name="40% - Énfasis4 17 4" xfId="12826"/>
    <cellStyle name="40% - Énfasis4 18" xfId="1770"/>
    <cellStyle name="40% - Énfasis4 18 2" xfId="19598"/>
    <cellStyle name="40% - Énfasis4 18 3" xfId="29522"/>
    <cellStyle name="40% - Énfasis4 18 4" xfId="12827"/>
    <cellStyle name="40% - Énfasis4 19" xfId="1771"/>
    <cellStyle name="40% - Énfasis4 19 2" xfId="19599"/>
    <cellStyle name="40% - Énfasis4 19 3" xfId="29523"/>
    <cellStyle name="40% - Énfasis4 19 4" xfId="12828"/>
    <cellStyle name="40% - Énfasis4 2" xfId="1772"/>
    <cellStyle name="40% - Énfasis4 2 10" xfId="1773"/>
    <cellStyle name="40% - Énfasis4 2 10 2" xfId="19601"/>
    <cellStyle name="40% - Énfasis4 2 10 3" xfId="29525"/>
    <cellStyle name="40% - Énfasis4 2 10 4" xfId="12830"/>
    <cellStyle name="40% - Énfasis4 2 11" xfId="1774"/>
    <cellStyle name="40% - Énfasis4 2 11 2" xfId="19602"/>
    <cellStyle name="40% - Énfasis4 2 11 3" xfId="29526"/>
    <cellStyle name="40% - Énfasis4 2 11 4" xfId="12831"/>
    <cellStyle name="40% - Énfasis4 2 12" xfId="1775"/>
    <cellStyle name="40% - Énfasis4 2 12 2" xfId="19603"/>
    <cellStyle name="40% - Énfasis4 2 12 3" xfId="29527"/>
    <cellStyle name="40% - Énfasis4 2 12 4" xfId="12832"/>
    <cellStyle name="40% - Énfasis4 2 13" xfId="1776"/>
    <cellStyle name="40% - Énfasis4 2 13 2" xfId="19604"/>
    <cellStyle name="40% - Énfasis4 2 13 3" xfId="29528"/>
    <cellStyle name="40% - Énfasis4 2 13 4" xfId="12833"/>
    <cellStyle name="40% - Énfasis4 2 14" xfId="1777"/>
    <cellStyle name="40% - Énfasis4 2 14 2" xfId="19605"/>
    <cellStyle name="40% - Énfasis4 2 14 3" xfId="29529"/>
    <cellStyle name="40% - Énfasis4 2 14 4" xfId="12834"/>
    <cellStyle name="40% - Énfasis4 2 15" xfId="1778"/>
    <cellStyle name="40% - Énfasis4 2 15 2" xfId="19606"/>
    <cellStyle name="40% - Énfasis4 2 15 3" xfId="29530"/>
    <cellStyle name="40% - Énfasis4 2 15 4" xfId="12835"/>
    <cellStyle name="40% - Énfasis4 2 16" xfId="1779"/>
    <cellStyle name="40% - Énfasis4 2 16 2" xfId="19607"/>
    <cellStyle name="40% - Énfasis4 2 16 3" xfId="29531"/>
    <cellStyle name="40% - Énfasis4 2 16 4" xfId="12836"/>
    <cellStyle name="40% - Énfasis4 2 17" xfId="1780"/>
    <cellStyle name="40% - Énfasis4 2 17 2" xfId="19608"/>
    <cellStyle name="40% - Énfasis4 2 17 3" xfId="29532"/>
    <cellStyle name="40% - Énfasis4 2 17 4" xfId="12837"/>
    <cellStyle name="40% - Énfasis4 2 18" xfId="1781"/>
    <cellStyle name="40% - Énfasis4 2 18 2" xfId="19609"/>
    <cellStyle name="40% - Énfasis4 2 18 3" xfId="29533"/>
    <cellStyle name="40% - Énfasis4 2 18 4" xfId="12838"/>
    <cellStyle name="40% - Énfasis4 2 19" xfId="1782"/>
    <cellStyle name="40% - Énfasis4 2 19 2" xfId="19610"/>
    <cellStyle name="40% - Énfasis4 2 19 3" xfId="29534"/>
    <cellStyle name="40% - Énfasis4 2 19 4" xfId="12839"/>
    <cellStyle name="40% - Énfasis4 2 2" xfId="1783"/>
    <cellStyle name="40% - Énfasis4 2 2 2" xfId="19611"/>
    <cellStyle name="40% - Énfasis4 2 2 3" xfId="29535"/>
    <cellStyle name="40% - Énfasis4 2 2 4" xfId="12840"/>
    <cellStyle name="40% - Énfasis4 2 20" xfId="1784"/>
    <cellStyle name="40% - Énfasis4 2 20 2" xfId="19612"/>
    <cellStyle name="40% - Énfasis4 2 20 3" xfId="29536"/>
    <cellStyle name="40% - Énfasis4 2 20 4" xfId="12841"/>
    <cellStyle name="40% - Énfasis4 2 21" xfId="1785"/>
    <cellStyle name="40% - Énfasis4 2 21 2" xfId="19613"/>
    <cellStyle name="40% - Énfasis4 2 21 3" xfId="29537"/>
    <cellStyle name="40% - Énfasis4 2 21 4" xfId="12842"/>
    <cellStyle name="40% - Énfasis4 2 22" xfId="1786"/>
    <cellStyle name="40% - Énfasis4 2 22 2" xfId="19614"/>
    <cellStyle name="40% - Énfasis4 2 22 3" xfId="29538"/>
    <cellStyle name="40% - Énfasis4 2 22 4" xfId="12843"/>
    <cellStyle name="40% - Énfasis4 2 23" xfId="1787"/>
    <cellStyle name="40% - Énfasis4 2 23 2" xfId="19615"/>
    <cellStyle name="40% - Énfasis4 2 23 3" xfId="29539"/>
    <cellStyle name="40% - Énfasis4 2 23 4" xfId="12844"/>
    <cellStyle name="40% - Énfasis4 2 24" xfId="1788"/>
    <cellStyle name="40% - Énfasis4 2 24 2" xfId="19616"/>
    <cellStyle name="40% - Énfasis4 2 24 3" xfId="29540"/>
    <cellStyle name="40% - Énfasis4 2 24 4" xfId="12845"/>
    <cellStyle name="40% - Énfasis4 2 25" xfId="1789"/>
    <cellStyle name="40% - Énfasis4 2 25 2" xfId="19617"/>
    <cellStyle name="40% - Énfasis4 2 25 3" xfId="29541"/>
    <cellStyle name="40% - Énfasis4 2 25 4" xfId="12846"/>
    <cellStyle name="40% - Énfasis4 2 26" xfId="1790"/>
    <cellStyle name="40% - Énfasis4 2 26 2" xfId="19618"/>
    <cellStyle name="40% - Énfasis4 2 26 3" xfId="29542"/>
    <cellStyle name="40% - Énfasis4 2 26 4" xfId="12847"/>
    <cellStyle name="40% - Énfasis4 2 27" xfId="1791"/>
    <cellStyle name="40% - Énfasis4 2 27 2" xfId="19619"/>
    <cellStyle name="40% - Énfasis4 2 27 3" xfId="29543"/>
    <cellStyle name="40% - Énfasis4 2 27 4" xfId="12848"/>
    <cellStyle name="40% - Énfasis4 2 28" xfId="1792"/>
    <cellStyle name="40% - Énfasis4 2 28 2" xfId="19620"/>
    <cellStyle name="40% - Énfasis4 2 28 3" xfId="29544"/>
    <cellStyle name="40% - Énfasis4 2 28 4" xfId="12849"/>
    <cellStyle name="40% - Énfasis4 2 29" xfId="1793"/>
    <cellStyle name="40% - Énfasis4 2 29 2" xfId="19621"/>
    <cellStyle name="40% - Énfasis4 2 29 3" xfId="29545"/>
    <cellStyle name="40% - Énfasis4 2 29 4" xfId="12850"/>
    <cellStyle name="40% - Énfasis4 2 3" xfId="1794"/>
    <cellStyle name="40% - Énfasis4 2 3 2" xfId="19622"/>
    <cellStyle name="40% - Énfasis4 2 3 3" xfId="29546"/>
    <cellStyle name="40% - Énfasis4 2 3 4" xfId="12851"/>
    <cellStyle name="40% - Énfasis4 2 30" xfId="1795"/>
    <cellStyle name="40% - Énfasis4 2 30 2" xfId="19623"/>
    <cellStyle name="40% - Énfasis4 2 30 3" xfId="29547"/>
    <cellStyle name="40% - Énfasis4 2 30 4" xfId="12852"/>
    <cellStyle name="40% - Énfasis4 2 31" xfId="1796"/>
    <cellStyle name="40% - Énfasis4 2 31 2" xfId="19624"/>
    <cellStyle name="40% - Énfasis4 2 31 3" xfId="29548"/>
    <cellStyle name="40% - Énfasis4 2 31 4" xfId="12853"/>
    <cellStyle name="40% - Énfasis4 2 32" xfId="1797"/>
    <cellStyle name="40% - Énfasis4 2 32 2" xfId="19625"/>
    <cellStyle name="40% - Énfasis4 2 32 3" xfId="29549"/>
    <cellStyle name="40% - Énfasis4 2 32 4" xfId="12854"/>
    <cellStyle name="40% - Énfasis4 2 33" xfId="1798"/>
    <cellStyle name="40% - Énfasis4 2 33 2" xfId="19626"/>
    <cellStyle name="40% - Énfasis4 2 33 3" xfId="29550"/>
    <cellStyle name="40% - Énfasis4 2 33 4" xfId="12855"/>
    <cellStyle name="40% - Énfasis4 2 34" xfId="1799"/>
    <cellStyle name="40% - Énfasis4 2 34 2" xfId="19627"/>
    <cellStyle name="40% - Énfasis4 2 34 3" xfId="29551"/>
    <cellStyle name="40% - Énfasis4 2 34 4" xfId="12856"/>
    <cellStyle name="40% - Énfasis4 2 35" xfId="1800"/>
    <cellStyle name="40% - Énfasis4 2 35 2" xfId="19628"/>
    <cellStyle name="40% - Énfasis4 2 35 3" xfId="29552"/>
    <cellStyle name="40% - Énfasis4 2 35 4" xfId="12857"/>
    <cellStyle name="40% - Énfasis4 2 36" xfId="1801"/>
    <cellStyle name="40% - Énfasis4 2 36 2" xfId="19629"/>
    <cellStyle name="40% - Énfasis4 2 36 3" xfId="29553"/>
    <cellStyle name="40% - Énfasis4 2 36 4" xfId="12858"/>
    <cellStyle name="40% - Énfasis4 2 37" xfId="1802"/>
    <cellStyle name="40% - Énfasis4 2 37 2" xfId="19630"/>
    <cellStyle name="40% - Énfasis4 2 37 3" xfId="29554"/>
    <cellStyle name="40% - Énfasis4 2 37 4" xfId="12859"/>
    <cellStyle name="40% - Énfasis4 2 38" xfId="19600"/>
    <cellStyle name="40% - Énfasis4 2 39" xfId="29524"/>
    <cellStyle name="40% - Énfasis4 2 4" xfId="1803"/>
    <cellStyle name="40% - Énfasis4 2 4 2" xfId="19631"/>
    <cellStyle name="40% - Énfasis4 2 4 3" xfId="29555"/>
    <cellStyle name="40% - Énfasis4 2 4 4" xfId="12860"/>
    <cellStyle name="40% - Énfasis4 2 40" xfId="12829"/>
    <cellStyle name="40% - Énfasis4 2 5" xfId="1804"/>
    <cellStyle name="40% - Énfasis4 2 5 2" xfId="19632"/>
    <cellStyle name="40% - Énfasis4 2 5 3" xfId="29556"/>
    <cellStyle name="40% - Énfasis4 2 5 4" xfId="12861"/>
    <cellStyle name="40% - Énfasis4 2 6" xfId="1805"/>
    <cellStyle name="40% - Énfasis4 2 6 2" xfId="19633"/>
    <cellStyle name="40% - Énfasis4 2 6 3" xfId="29557"/>
    <cellStyle name="40% - Énfasis4 2 6 4" xfId="12862"/>
    <cellStyle name="40% - Énfasis4 2 7" xfId="1806"/>
    <cellStyle name="40% - Énfasis4 2 7 2" xfId="19634"/>
    <cellStyle name="40% - Énfasis4 2 7 3" xfId="29558"/>
    <cellStyle name="40% - Énfasis4 2 7 4" xfId="12863"/>
    <cellStyle name="40% - Énfasis4 2 8" xfId="1807"/>
    <cellStyle name="40% - Énfasis4 2 8 2" xfId="19635"/>
    <cellStyle name="40% - Énfasis4 2 8 3" xfId="29559"/>
    <cellStyle name="40% - Énfasis4 2 8 4" xfId="12864"/>
    <cellStyle name="40% - Énfasis4 2 9" xfId="1808"/>
    <cellStyle name="40% - Énfasis4 2 9 2" xfId="19636"/>
    <cellStyle name="40% - Énfasis4 2 9 3" xfId="29560"/>
    <cellStyle name="40% - Énfasis4 2 9 4" xfId="12865"/>
    <cellStyle name="40% - Énfasis4 2_Equipo Centro" xfId="3914"/>
    <cellStyle name="40% - Énfasis4 20" xfId="1809"/>
    <cellStyle name="40% - Énfasis4 20 2" xfId="19637"/>
    <cellStyle name="40% - Énfasis4 20 3" xfId="29561"/>
    <cellStyle name="40% - Énfasis4 20 4" xfId="12866"/>
    <cellStyle name="40% - Énfasis4 21" xfId="1810"/>
    <cellStyle name="40% - Énfasis4 21 2" xfId="19638"/>
    <cellStyle name="40% - Énfasis4 21 3" xfId="29562"/>
    <cellStyle name="40% - Énfasis4 21 4" xfId="12867"/>
    <cellStyle name="40% - Énfasis4 22" xfId="1811"/>
    <cellStyle name="40% - Énfasis4 22 2" xfId="19639"/>
    <cellStyle name="40% - Énfasis4 22 3" xfId="29563"/>
    <cellStyle name="40% - Énfasis4 22 4" xfId="12868"/>
    <cellStyle name="40% - Énfasis4 23" xfId="1812"/>
    <cellStyle name="40% - Énfasis4 23 2" xfId="19640"/>
    <cellStyle name="40% - Énfasis4 23 3" xfId="29564"/>
    <cellStyle name="40% - Énfasis4 23 4" xfId="12869"/>
    <cellStyle name="40% - Énfasis4 24" xfId="1813"/>
    <cellStyle name="40% - Énfasis4 24 2" xfId="19641"/>
    <cellStyle name="40% - Énfasis4 24 3" xfId="29565"/>
    <cellStyle name="40% - Énfasis4 24 4" xfId="12870"/>
    <cellStyle name="40% - Énfasis4 25" xfId="1814"/>
    <cellStyle name="40% - Énfasis4 25 2" xfId="19642"/>
    <cellStyle name="40% - Énfasis4 25 3" xfId="29566"/>
    <cellStyle name="40% - Énfasis4 25 4" xfId="12871"/>
    <cellStyle name="40% - Énfasis4 26" xfId="1815"/>
    <cellStyle name="40% - Énfasis4 26 2" xfId="19643"/>
    <cellStyle name="40% - Énfasis4 26 3" xfId="29567"/>
    <cellStyle name="40% - Énfasis4 26 4" xfId="12872"/>
    <cellStyle name="40% - Énfasis4 27" xfId="1816"/>
    <cellStyle name="40% - Énfasis4 27 2" xfId="19644"/>
    <cellStyle name="40% - Énfasis4 27 3" xfId="29568"/>
    <cellStyle name="40% - Énfasis4 27 4" xfId="12873"/>
    <cellStyle name="40% - Énfasis4 28" xfId="1817"/>
    <cellStyle name="40% - Énfasis4 28 2" xfId="19645"/>
    <cellStyle name="40% - Énfasis4 28 3" xfId="29569"/>
    <cellStyle name="40% - Énfasis4 28 4" xfId="12874"/>
    <cellStyle name="40% - Énfasis4 29" xfId="1818"/>
    <cellStyle name="40% - Énfasis4 29 2" xfId="19646"/>
    <cellStyle name="40% - Énfasis4 29 3" xfId="29570"/>
    <cellStyle name="40% - Énfasis4 29 4" xfId="12875"/>
    <cellStyle name="40% - Énfasis4 3" xfId="1819"/>
    <cellStyle name="40% - Énfasis4 3 10" xfId="1820"/>
    <cellStyle name="40% - Énfasis4 3 10 2" xfId="19648"/>
    <cellStyle name="40% - Énfasis4 3 10 3" xfId="29572"/>
    <cellStyle name="40% - Énfasis4 3 10 4" xfId="12877"/>
    <cellStyle name="40% - Énfasis4 3 11" xfId="1821"/>
    <cellStyle name="40% - Énfasis4 3 11 2" xfId="19649"/>
    <cellStyle name="40% - Énfasis4 3 11 3" xfId="29573"/>
    <cellStyle name="40% - Énfasis4 3 11 4" xfId="12878"/>
    <cellStyle name="40% - Énfasis4 3 12" xfId="1822"/>
    <cellStyle name="40% - Énfasis4 3 12 2" xfId="19650"/>
    <cellStyle name="40% - Énfasis4 3 12 3" xfId="29574"/>
    <cellStyle name="40% - Énfasis4 3 12 4" xfId="12879"/>
    <cellStyle name="40% - Énfasis4 3 13" xfId="1823"/>
    <cellStyle name="40% - Énfasis4 3 13 2" xfId="19651"/>
    <cellStyle name="40% - Énfasis4 3 13 3" xfId="29575"/>
    <cellStyle name="40% - Énfasis4 3 13 4" xfId="12880"/>
    <cellStyle name="40% - Énfasis4 3 14" xfId="1824"/>
    <cellStyle name="40% - Énfasis4 3 14 2" xfId="19652"/>
    <cellStyle name="40% - Énfasis4 3 14 3" xfId="29576"/>
    <cellStyle name="40% - Énfasis4 3 14 4" xfId="12881"/>
    <cellStyle name="40% - Énfasis4 3 15" xfId="1825"/>
    <cellStyle name="40% - Énfasis4 3 15 2" xfId="19653"/>
    <cellStyle name="40% - Énfasis4 3 15 3" xfId="29577"/>
    <cellStyle name="40% - Énfasis4 3 15 4" xfId="12882"/>
    <cellStyle name="40% - Énfasis4 3 16" xfId="1826"/>
    <cellStyle name="40% - Énfasis4 3 16 2" xfId="19654"/>
    <cellStyle name="40% - Énfasis4 3 16 3" xfId="29578"/>
    <cellStyle name="40% - Énfasis4 3 16 4" xfId="12883"/>
    <cellStyle name="40% - Énfasis4 3 17" xfId="1827"/>
    <cellStyle name="40% - Énfasis4 3 17 2" xfId="19655"/>
    <cellStyle name="40% - Énfasis4 3 17 3" xfId="29579"/>
    <cellStyle name="40% - Énfasis4 3 17 4" xfId="12884"/>
    <cellStyle name="40% - Énfasis4 3 18" xfId="1828"/>
    <cellStyle name="40% - Énfasis4 3 18 2" xfId="19656"/>
    <cellStyle name="40% - Énfasis4 3 18 3" xfId="29580"/>
    <cellStyle name="40% - Énfasis4 3 18 4" xfId="12885"/>
    <cellStyle name="40% - Énfasis4 3 19" xfId="1829"/>
    <cellStyle name="40% - Énfasis4 3 19 2" xfId="19657"/>
    <cellStyle name="40% - Énfasis4 3 19 3" xfId="29581"/>
    <cellStyle name="40% - Énfasis4 3 19 4" xfId="12886"/>
    <cellStyle name="40% - Énfasis4 3 2" xfId="1830"/>
    <cellStyle name="40% - Énfasis4 3 2 2" xfId="19658"/>
    <cellStyle name="40% - Énfasis4 3 2 3" xfId="29582"/>
    <cellStyle name="40% - Énfasis4 3 2 4" xfId="12887"/>
    <cellStyle name="40% - Énfasis4 3 20" xfId="1831"/>
    <cellStyle name="40% - Énfasis4 3 20 2" xfId="19659"/>
    <cellStyle name="40% - Énfasis4 3 20 3" xfId="29583"/>
    <cellStyle name="40% - Énfasis4 3 20 4" xfId="12888"/>
    <cellStyle name="40% - Énfasis4 3 21" xfId="1832"/>
    <cellStyle name="40% - Énfasis4 3 21 2" xfId="19660"/>
    <cellStyle name="40% - Énfasis4 3 21 3" xfId="29584"/>
    <cellStyle name="40% - Énfasis4 3 21 4" xfId="12889"/>
    <cellStyle name="40% - Énfasis4 3 22" xfId="1833"/>
    <cellStyle name="40% - Énfasis4 3 22 2" xfId="19661"/>
    <cellStyle name="40% - Énfasis4 3 22 3" xfId="29585"/>
    <cellStyle name="40% - Énfasis4 3 22 4" xfId="12890"/>
    <cellStyle name="40% - Énfasis4 3 23" xfId="1834"/>
    <cellStyle name="40% - Énfasis4 3 23 2" xfId="19662"/>
    <cellStyle name="40% - Énfasis4 3 23 3" xfId="29586"/>
    <cellStyle name="40% - Énfasis4 3 23 4" xfId="12891"/>
    <cellStyle name="40% - Énfasis4 3 24" xfId="1835"/>
    <cellStyle name="40% - Énfasis4 3 24 2" xfId="19663"/>
    <cellStyle name="40% - Énfasis4 3 24 3" xfId="29587"/>
    <cellStyle name="40% - Énfasis4 3 24 4" xfId="12892"/>
    <cellStyle name="40% - Énfasis4 3 25" xfId="1836"/>
    <cellStyle name="40% - Énfasis4 3 25 2" xfId="19664"/>
    <cellStyle name="40% - Énfasis4 3 25 3" xfId="29588"/>
    <cellStyle name="40% - Énfasis4 3 25 4" xfId="12893"/>
    <cellStyle name="40% - Énfasis4 3 26" xfId="1837"/>
    <cellStyle name="40% - Énfasis4 3 26 2" xfId="19665"/>
    <cellStyle name="40% - Énfasis4 3 26 3" xfId="29589"/>
    <cellStyle name="40% - Énfasis4 3 26 4" xfId="12894"/>
    <cellStyle name="40% - Énfasis4 3 27" xfId="1838"/>
    <cellStyle name="40% - Énfasis4 3 27 2" xfId="19666"/>
    <cellStyle name="40% - Énfasis4 3 27 3" xfId="29590"/>
    <cellStyle name="40% - Énfasis4 3 27 4" xfId="12895"/>
    <cellStyle name="40% - Énfasis4 3 28" xfId="1839"/>
    <cellStyle name="40% - Énfasis4 3 28 2" xfId="19667"/>
    <cellStyle name="40% - Énfasis4 3 28 3" xfId="29591"/>
    <cellStyle name="40% - Énfasis4 3 28 4" xfId="12896"/>
    <cellStyle name="40% - Énfasis4 3 29" xfId="1840"/>
    <cellStyle name="40% - Énfasis4 3 29 2" xfId="19668"/>
    <cellStyle name="40% - Énfasis4 3 29 3" xfId="29592"/>
    <cellStyle name="40% - Énfasis4 3 29 4" xfId="12897"/>
    <cellStyle name="40% - Énfasis4 3 3" xfId="1841"/>
    <cellStyle name="40% - Énfasis4 3 3 2" xfId="19669"/>
    <cellStyle name="40% - Énfasis4 3 3 3" xfId="29593"/>
    <cellStyle name="40% - Énfasis4 3 3 4" xfId="12898"/>
    <cellStyle name="40% - Énfasis4 3 30" xfId="1842"/>
    <cellStyle name="40% - Énfasis4 3 30 2" xfId="19670"/>
    <cellStyle name="40% - Énfasis4 3 30 3" xfId="29594"/>
    <cellStyle name="40% - Énfasis4 3 30 4" xfId="12899"/>
    <cellStyle name="40% - Énfasis4 3 31" xfId="1843"/>
    <cellStyle name="40% - Énfasis4 3 31 2" xfId="19671"/>
    <cellStyle name="40% - Énfasis4 3 31 3" xfId="29595"/>
    <cellStyle name="40% - Énfasis4 3 31 4" xfId="12900"/>
    <cellStyle name="40% - Énfasis4 3 32" xfId="1844"/>
    <cellStyle name="40% - Énfasis4 3 32 2" xfId="19672"/>
    <cellStyle name="40% - Énfasis4 3 32 3" xfId="29596"/>
    <cellStyle name="40% - Énfasis4 3 32 4" xfId="12901"/>
    <cellStyle name="40% - Énfasis4 3 33" xfId="1845"/>
    <cellStyle name="40% - Énfasis4 3 33 2" xfId="19673"/>
    <cellStyle name="40% - Énfasis4 3 33 3" xfId="29597"/>
    <cellStyle name="40% - Énfasis4 3 33 4" xfId="12902"/>
    <cellStyle name="40% - Énfasis4 3 34" xfId="1846"/>
    <cellStyle name="40% - Énfasis4 3 34 2" xfId="19674"/>
    <cellStyle name="40% - Énfasis4 3 34 3" xfId="29598"/>
    <cellStyle name="40% - Énfasis4 3 34 4" xfId="12903"/>
    <cellStyle name="40% - Énfasis4 3 35" xfId="1847"/>
    <cellStyle name="40% - Énfasis4 3 35 2" xfId="19675"/>
    <cellStyle name="40% - Énfasis4 3 35 3" xfId="29599"/>
    <cellStyle name="40% - Énfasis4 3 35 4" xfId="12904"/>
    <cellStyle name="40% - Énfasis4 3 36" xfId="1848"/>
    <cellStyle name="40% - Énfasis4 3 36 2" xfId="19676"/>
    <cellStyle name="40% - Énfasis4 3 36 3" xfId="29600"/>
    <cellStyle name="40% - Énfasis4 3 36 4" xfId="12905"/>
    <cellStyle name="40% - Énfasis4 3 37" xfId="1849"/>
    <cellStyle name="40% - Énfasis4 3 37 2" xfId="19677"/>
    <cellStyle name="40% - Énfasis4 3 37 3" xfId="29601"/>
    <cellStyle name="40% - Énfasis4 3 37 4" xfId="12906"/>
    <cellStyle name="40% - Énfasis4 3 38" xfId="19647"/>
    <cellStyle name="40% - Énfasis4 3 39" xfId="29571"/>
    <cellStyle name="40% - Énfasis4 3 4" xfId="1850"/>
    <cellStyle name="40% - Énfasis4 3 4 2" xfId="19678"/>
    <cellStyle name="40% - Énfasis4 3 4 3" xfId="29602"/>
    <cellStyle name="40% - Énfasis4 3 4 4" xfId="12907"/>
    <cellStyle name="40% - Énfasis4 3 40" xfId="12876"/>
    <cellStyle name="40% - Énfasis4 3 5" xfId="1851"/>
    <cellStyle name="40% - Énfasis4 3 5 2" xfId="19679"/>
    <cellStyle name="40% - Énfasis4 3 5 3" xfId="29603"/>
    <cellStyle name="40% - Énfasis4 3 5 4" xfId="12908"/>
    <cellStyle name="40% - Énfasis4 3 6" xfId="1852"/>
    <cellStyle name="40% - Énfasis4 3 6 2" xfId="19680"/>
    <cellStyle name="40% - Énfasis4 3 6 3" xfId="29604"/>
    <cellStyle name="40% - Énfasis4 3 6 4" xfId="12909"/>
    <cellStyle name="40% - Énfasis4 3 7" xfId="1853"/>
    <cellStyle name="40% - Énfasis4 3 7 2" xfId="19681"/>
    <cellStyle name="40% - Énfasis4 3 7 3" xfId="29605"/>
    <cellStyle name="40% - Énfasis4 3 7 4" xfId="12910"/>
    <cellStyle name="40% - Énfasis4 3 8" xfId="1854"/>
    <cellStyle name="40% - Énfasis4 3 8 2" xfId="19682"/>
    <cellStyle name="40% - Énfasis4 3 8 3" xfId="29606"/>
    <cellStyle name="40% - Énfasis4 3 8 4" xfId="12911"/>
    <cellStyle name="40% - Énfasis4 3 9" xfId="1855"/>
    <cellStyle name="40% - Énfasis4 3 9 2" xfId="19683"/>
    <cellStyle name="40% - Énfasis4 3 9 3" xfId="29607"/>
    <cellStyle name="40% - Énfasis4 3 9 4" xfId="12912"/>
    <cellStyle name="40% - Énfasis4 3_Equipo Centro" xfId="3915"/>
    <cellStyle name="40% - Énfasis4 30" xfId="1856"/>
    <cellStyle name="40% - Énfasis4 30 2" xfId="19684"/>
    <cellStyle name="40% - Énfasis4 30 3" xfId="29608"/>
    <cellStyle name="40% - Énfasis4 30 4" xfId="12913"/>
    <cellStyle name="40% - Énfasis4 31" xfId="1857"/>
    <cellStyle name="40% - Énfasis4 31 2" xfId="19685"/>
    <cellStyle name="40% - Énfasis4 31 3" xfId="29609"/>
    <cellStyle name="40% - Énfasis4 31 4" xfId="12914"/>
    <cellStyle name="40% - Énfasis4 32" xfId="1858"/>
    <cellStyle name="40% - Énfasis4 32 2" xfId="19686"/>
    <cellStyle name="40% - Énfasis4 32 3" xfId="29610"/>
    <cellStyle name="40% - Énfasis4 32 4" xfId="12915"/>
    <cellStyle name="40% - Énfasis4 33" xfId="1859"/>
    <cellStyle name="40% - Énfasis4 33 2" xfId="19687"/>
    <cellStyle name="40% - Énfasis4 33 3" xfId="29611"/>
    <cellStyle name="40% - Énfasis4 33 4" xfId="12916"/>
    <cellStyle name="40% - Énfasis4 34" xfId="1860"/>
    <cellStyle name="40% - Énfasis4 34 2" xfId="19688"/>
    <cellStyle name="40% - Énfasis4 34 3" xfId="29612"/>
    <cellStyle name="40% - Énfasis4 34 4" xfId="12917"/>
    <cellStyle name="40% - Énfasis4 35" xfId="1861"/>
    <cellStyle name="40% - Énfasis4 35 2" xfId="19689"/>
    <cellStyle name="40% - Énfasis4 35 3" xfId="29613"/>
    <cellStyle name="40% - Énfasis4 35 4" xfId="12918"/>
    <cellStyle name="40% - Énfasis4 36" xfId="4559"/>
    <cellStyle name="40% - Énfasis4 36 2" xfId="4624"/>
    <cellStyle name="40% - Énfasis4 36 2 2" xfId="4744"/>
    <cellStyle name="40% - Énfasis4 36 2 2 2" xfId="4975"/>
    <cellStyle name="40% - Énfasis4 36 2 2 2 2" xfId="6451"/>
    <cellStyle name="40% - Énfasis4 36 2 2 2 2 2" xfId="23185"/>
    <cellStyle name="40% - Énfasis4 36 2 2 2 2 3" xfId="33108"/>
    <cellStyle name="40% - Énfasis4 36 2 2 2 2 4" xfId="16438"/>
    <cellStyle name="40% - Énfasis4 36 2 2 2 3" xfId="22642"/>
    <cellStyle name="40% - Énfasis4 36 2 2 2 4" xfId="32565"/>
    <cellStyle name="40% - Énfasis4 36 2 2 2 5" xfId="15895"/>
    <cellStyle name="40% - Énfasis4 36 2 2 3" xfId="5207"/>
    <cellStyle name="40% - Énfasis4 36 2 2 3 2" xfId="6683"/>
    <cellStyle name="40% - Énfasis4 36 2 2 3 2 2" xfId="23366"/>
    <cellStyle name="40% - Énfasis4 36 2 2 3 2 3" xfId="33289"/>
    <cellStyle name="40% - Énfasis4 36 2 2 3 2 4" xfId="16619"/>
    <cellStyle name="40% - Énfasis4 36 2 2 3 3" xfId="22823"/>
    <cellStyle name="40% - Énfasis4 36 2 2 3 4" xfId="32746"/>
    <cellStyle name="40% - Énfasis4 36 2 2 3 5" xfId="16076"/>
    <cellStyle name="40% - Énfasis4 36 2 2 4" xfId="6221"/>
    <cellStyle name="40% - Énfasis4 36 2 2 4 2" xfId="23005"/>
    <cellStyle name="40% - Énfasis4 36 2 2 4 3" xfId="32928"/>
    <cellStyle name="40% - Énfasis4 36 2 2 4 4" xfId="16258"/>
    <cellStyle name="40% - Énfasis4 36 2 2 5" xfId="22461"/>
    <cellStyle name="40% - Énfasis4 36 2 2 6" xfId="32385"/>
    <cellStyle name="40% - Énfasis4 36 2 2 7" xfId="15715"/>
    <cellStyle name="40% - Énfasis4 36 2 3" xfId="4860"/>
    <cellStyle name="40% - Énfasis4 36 2 3 2" xfId="6336"/>
    <cellStyle name="40% - Énfasis4 36 2 3 2 2" xfId="23095"/>
    <cellStyle name="40% - Énfasis4 36 2 3 2 3" xfId="33018"/>
    <cellStyle name="40% - Énfasis4 36 2 3 2 4" xfId="16348"/>
    <cellStyle name="40% - Énfasis4 36 2 3 3" xfId="22551"/>
    <cellStyle name="40% - Énfasis4 36 2 3 4" xfId="32475"/>
    <cellStyle name="40% - Énfasis4 36 2 3 5" xfId="15805"/>
    <cellStyle name="40% - Énfasis4 36 2 4" xfId="5092"/>
    <cellStyle name="40% - Énfasis4 36 2 4 2" xfId="6568"/>
    <cellStyle name="40% - Énfasis4 36 2 4 2 2" xfId="23276"/>
    <cellStyle name="40% - Énfasis4 36 2 4 2 3" xfId="33199"/>
    <cellStyle name="40% - Énfasis4 36 2 4 2 4" xfId="16529"/>
    <cellStyle name="40% - Énfasis4 36 2 4 3" xfId="22733"/>
    <cellStyle name="40% - Énfasis4 36 2 4 4" xfId="32656"/>
    <cellStyle name="40% - Énfasis4 36 2 4 5" xfId="15986"/>
    <cellStyle name="40% - Énfasis4 36 2 5" xfId="6106"/>
    <cellStyle name="40% - Énfasis4 36 2 5 2" xfId="22915"/>
    <cellStyle name="40% - Énfasis4 36 2 5 3" xfId="32838"/>
    <cellStyle name="40% - Énfasis4 36 2 5 4" xfId="16168"/>
    <cellStyle name="40% - Énfasis4 36 2 6" xfId="22370"/>
    <cellStyle name="40% - Énfasis4 36 2 7" xfId="32294"/>
    <cellStyle name="40% - Énfasis4 36 2 8" xfId="15624"/>
    <cellStyle name="40% - Énfasis4 36 3" xfId="4689"/>
    <cellStyle name="40% - Énfasis4 36 3 2" xfId="4920"/>
    <cellStyle name="40% - Énfasis4 36 3 2 2" xfId="6396"/>
    <cellStyle name="40% - Énfasis4 36 3 2 2 2" xfId="23142"/>
    <cellStyle name="40% - Énfasis4 36 3 2 2 3" xfId="33065"/>
    <cellStyle name="40% - Énfasis4 36 3 2 2 4" xfId="16395"/>
    <cellStyle name="40% - Énfasis4 36 3 2 3" xfId="22599"/>
    <cellStyle name="40% - Énfasis4 36 3 2 4" xfId="32522"/>
    <cellStyle name="40% - Énfasis4 36 3 2 5" xfId="15852"/>
    <cellStyle name="40% - Énfasis4 36 3 3" xfId="5152"/>
    <cellStyle name="40% - Énfasis4 36 3 3 2" xfId="6628"/>
    <cellStyle name="40% - Énfasis4 36 3 3 2 2" xfId="23323"/>
    <cellStyle name="40% - Énfasis4 36 3 3 2 3" xfId="33246"/>
    <cellStyle name="40% - Énfasis4 36 3 3 2 4" xfId="16576"/>
    <cellStyle name="40% - Énfasis4 36 3 3 3" xfId="22780"/>
    <cellStyle name="40% - Énfasis4 36 3 3 4" xfId="32703"/>
    <cellStyle name="40% - Énfasis4 36 3 3 5" xfId="16033"/>
    <cellStyle name="40% - Énfasis4 36 3 4" xfId="6166"/>
    <cellStyle name="40% - Énfasis4 36 3 4 2" xfId="22962"/>
    <cellStyle name="40% - Énfasis4 36 3 4 3" xfId="32885"/>
    <cellStyle name="40% - Énfasis4 36 3 4 4" xfId="16215"/>
    <cellStyle name="40% - Énfasis4 36 3 5" xfId="22418"/>
    <cellStyle name="40% - Énfasis4 36 3 6" xfId="32342"/>
    <cellStyle name="40% - Énfasis4 36 3 7" xfId="15672"/>
    <cellStyle name="40% - Énfasis4 36 4" xfId="4805"/>
    <cellStyle name="40% - Énfasis4 36 4 2" xfId="6281"/>
    <cellStyle name="40% - Énfasis4 36 4 2 2" xfId="23052"/>
    <cellStyle name="40% - Énfasis4 36 4 2 3" xfId="32975"/>
    <cellStyle name="40% - Énfasis4 36 4 2 4" xfId="16305"/>
    <cellStyle name="40% - Énfasis4 36 4 3" xfId="22508"/>
    <cellStyle name="40% - Énfasis4 36 4 4" xfId="32432"/>
    <cellStyle name="40% - Énfasis4 36 4 5" xfId="15762"/>
    <cellStyle name="40% - Énfasis4 36 5" xfId="5037"/>
    <cellStyle name="40% - Énfasis4 36 5 2" xfId="6513"/>
    <cellStyle name="40% - Énfasis4 36 5 2 2" xfId="23233"/>
    <cellStyle name="40% - Énfasis4 36 5 2 3" xfId="33156"/>
    <cellStyle name="40% - Énfasis4 36 5 2 4" xfId="16486"/>
    <cellStyle name="40% - Énfasis4 36 5 3" xfId="22690"/>
    <cellStyle name="40% - Énfasis4 36 5 4" xfId="32613"/>
    <cellStyle name="40% - Énfasis4 36 5 5" xfId="15943"/>
    <cellStyle name="40% - Énfasis4 36 6" xfId="6051"/>
    <cellStyle name="40% - Énfasis4 36 6 2" xfId="22872"/>
    <cellStyle name="40% - Énfasis4 36 6 3" xfId="32795"/>
    <cellStyle name="40% - Énfasis4 36 6 4" xfId="16125"/>
    <cellStyle name="40% - Énfasis4 36 7" xfId="22318"/>
    <cellStyle name="40% - Énfasis4 36 8" xfId="32242"/>
    <cellStyle name="40% - Énfasis4 36 9" xfId="15574"/>
    <cellStyle name="40% - Énfasis4 37" xfId="4578"/>
    <cellStyle name="40% - Énfasis4 37 2" xfId="4636"/>
    <cellStyle name="40% - Énfasis4 37 2 2" xfId="4756"/>
    <cellStyle name="40% - Énfasis4 37 2 2 2" xfId="4987"/>
    <cellStyle name="40% - Énfasis4 37 2 2 2 2" xfId="6463"/>
    <cellStyle name="40% - Énfasis4 37 2 2 2 2 2" xfId="23197"/>
    <cellStyle name="40% - Énfasis4 37 2 2 2 2 3" xfId="33120"/>
    <cellStyle name="40% - Énfasis4 37 2 2 2 2 4" xfId="16450"/>
    <cellStyle name="40% - Énfasis4 37 2 2 2 3" xfId="22654"/>
    <cellStyle name="40% - Énfasis4 37 2 2 2 4" xfId="32577"/>
    <cellStyle name="40% - Énfasis4 37 2 2 2 5" xfId="15907"/>
    <cellStyle name="40% - Énfasis4 37 2 2 3" xfId="5219"/>
    <cellStyle name="40% - Énfasis4 37 2 2 3 2" xfId="6695"/>
    <cellStyle name="40% - Énfasis4 37 2 2 3 2 2" xfId="23378"/>
    <cellStyle name="40% - Énfasis4 37 2 2 3 2 3" xfId="33301"/>
    <cellStyle name="40% - Énfasis4 37 2 2 3 2 4" xfId="16631"/>
    <cellStyle name="40% - Énfasis4 37 2 2 3 3" xfId="22835"/>
    <cellStyle name="40% - Énfasis4 37 2 2 3 4" xfId="32758"/>
    <cellStyle name="40% - Énfasis4 37 2 2 3 5" xfId="16088"/>
    <cellStyle name="40% - Énfasis4 37 2 2 4" xfId="6233"/>
    <cellStyle name="40% - Énfasis4 37 2 2 4 2" xfId="23017"/>
    <cellStyle name="40% - Énfasis4 37 2 2 4 3" xfId="32940"/>
    <cellStyle name="40% - Énfasis4 37 2 2 4 4" xfId="16270"/>
    <cellStyle name="40% - Énfasis4 37 2 2 5" xfId="22473"/>
    <cellStyle name="40% - Énfasis4 37 2 2 6" xfId="32397"/>
    <cellStyle name="40% - Énfasis4 37 2 2 7" xfId="15727"/>
    <cellStyle name="40% - Énfasis4 37 2 3" xfId="4872"/>
    <cellStyle name="40% - Énfasis4 37 2 3 2" xfId="6348"/>
    <cellStyle name="40% - Énfasis4 37 2 3 2 2" xfId="23107"/>
    <cellStyle name="40% - Énfasis4 37 2 3 2 3" xfId="33030"/>
    <cellStyle name="40% - Énfasis4 37 2 3 2 4" xfId="16360"/>
    <cellStyle name="40% - Énfasis4 37 2 3 3" xfId="22563"/>
    <cellStyle name="40% - Énfasis4 37 2 3 4" xfId="32487"/>
    <cellStyle name="40% - Énfasis4 37 2 3 5" xfId="15817"/>
    <cellStyle name="40% - Énfasis4 37 2 4" xfId="5104"/>
    <cellStyle name="40% - Énfasis4 37 2 4 2" xfId="6580"/>
    <cellStyle name="40% - Énfasis4 37 2 4 2 2" xfId="23288"/>
    <cellStyle name="40% - Énfasis4 37 2 4 2 3" xfId="33211"/>
    <cellStyle name="40% - Énfasis4 37 2 4 2 4" xfId="16541"/>
    <cellStyle name="40% - Énfasis4 37 2 4 3" xfId="22745"/>
    <cellStyle name="40% - Énfasis4 37 2 4 4" xfId="32668"/>
    <cellStyle name="40% - Énfasis4 37 2 4 5" xfId="15998"/>
    <cellStyle name="40% - Énfasis4 37 2 5" xfId="6118"/>
    <cellStyle name="40% - Énfasis4 37 2 5 2" xfId="22927"/>
    <cellStyle name="40% - Énfasis4 37 2 5 3" xfId="32850"/>
    <cellStyle name="40% - Énfasis4 37 2 5 4" xfId="16180"/>
    <cellStyle name="40% - Énfasis4 37 2 6" xfId="22382"/>
    <cellStyle name="40% - Énfasis4 37 2 7" xfId="32306"/>
    <cellStyle name="40% - Énfasis4 37 2 8" xfId="15636"/>
    <cellStyle name="40% - Énfasis4 37 3" xfId="4701"/>
    <cellStyle name="40% - Énfasis4 37 3 2" xfId="4932"/>
    <cellStyle name="40% - Énfasis4 37 3 2 2" xfId="6408"/>
    <cellStyle name="40% - Énfasis4 37 3 2 2 2" xfId="23154"/>
    <cellStyle name="40% - Énfasis4 37 3 2 2 3" xfId="33077"/>
    <cellStyle name="40% - Énfasis4 37 3 2 2 4" xfId="16407"/>
    <cellStyle name="40% - Énfasis4 37 3 2 3" xfId="22611"/>
    <cellStyle name="40% - Énfasis4 37 3 2 4" xfId="32534"/>
    <cellStyle name="40% - Énfasis4 37 3 2 5" xfId="15864"/>
    <cellStyle name="40% - Énfasis4 37 3 3" xfId="5164"/>
    <cellStyle name="40% - Énfasis4 37 3 3 2" xfId="6640"/>
    <cellStyle name="40% - Énfasis4 37 3 3 2 2" xfId="23335"/>
    <cellStyle name="40% - Énfasis4 37 3 3 2 3" xfId="33258"/>
    <cellStyle name="40% - Énfasis4 37 3 3 2 4" xfId="16588"/>
    <cellStyle name="40% - Énfasis4 37 3 3 3" xfId="22792"/>
    <cellStyle name="40% - Énfasis4 37 3 3 4" xfId="32715"/>
    <cellStyle name="40% - Énfasis4 37 3 3 5" xfId="16045"/>
    <cellStyle name="40% - Énfasis4 37 3 4" xfId="6178"/>
    <cellStyle name="40% - Énfasis4 37 3 4 2" xfId="22974"/>
    <cellStyle name="40% - Énfasis4 37 3 4 3" xfId="32897"/>
    <cellStyle name="40% - Énfasis4 37 3 4 4" xfId="16227"/>
    <cellStyle name="40% - Énfasis4 37 3 5" xfId="22430"/>
    <cellStyle name="40% - Énfasis4 37 3 6" xfId="32354"/>
    <cellStyle name="40% - Énfasis4 37 3 7" xfId="15684"/>
    <cellStyle name="40% - Énfasis4 37 4" xfId="4817"/>
    <cellStyle name="40% - Énfasis4 37 4 2" xfId="6293"/>
    <cellStyle name="40% - Énfasis4 37 4 2 2" xfId="23064"/>
    <cellStyle name="40% - Énfasis4 37 4 2 3" xfId="32987"/>
    <cellStyle name="40% - Énfasis4 37 4 2 4" xfId="16317"/>
    <cellStyle name="40% - Énfasis4 37 4 3" xfId="22520"/>
    <cellStyle name="40% - Énfasis4 37 4 4" xfId="32444"/>
    <cellStyle name="40% - Énfasis4 37 4 5" xfId="15774"/>
    <cellStyle name="40% - Énfasis4 37 5" xfId="5049"/>
    <cellStyle name="40% - Énfasis4 37 5 2" xfId="6525"/>
    <cellStyle name="40% - Énfasis4 37 5 2 2" xfId="23245"/>
    <cellStyle name="40% - Énfasis4 37 5 2 3" xfId="33168"/>
    <cellStyle name="40% - Énfasis4 37 5 2 4" xfId="16498"/>
    <cellStyle name="40% - Énfasis4 37 5 3" xfId="22702"/>
    <cellStyle name="40% - Énfasis4 37 5 4" xfId="32625"/>
    <cellStyle name="40% - Énfasis4 37 5 5" xfId="15955"/>
    <cellStyle name="40% - Énfasis4 37 6" xfId="6063"/>
    <cellStyle name="40% - Énfasis4 37 6 2" xfId="22884"/>
    <cellStyle name="40% - Énfasis4 37 6 3" xfId="32807"/>
    <cellStyle name="40% - Énfasis4 37 6 4" xfId="16137"/>
    <cellStyle name="40% - Énfasis4 37 7" xfId="22337"/>
    <cellStyle name="40% - Énfasis4 37 8" xfId="32261"/>
    <cellStyle name="40% - Énfasis4 37 9" xfId="15593"/>
    <cellStyle name="40% - Énfasis4 38" xfId="1761"/>
    <cellStyle name="40% - Énfasis4 38 2" xfId="23749"/>
    <cellStyle name="40% - Énfasis4 38 3" xfId="33670"/>
    <cellStyle name="40% - Énfasis4 38 4" xfId="12818"/>
    <cellStyle name="40% - Énfasis4 4" xfId="1862"/>
    <cellStyle name="40% - Énfasis4 4 10" xfId="1863"/>
    <cellStyle name="40% - Énfasis4 4 10 2" xfId="19691"/>
    <cellStyle name="40% - Énfasis4 4 10 3" xfId="29615"/>
    <cellStyle name="40% - Énfasis4 4 10 4" xfId="12920"/>
    <cellStyle name="40% - Énfasis4 4 11" xfId="1864"/>
    <cellStyle name="40% - Énfasis4 4 11 2" xfId="19692"/>
    <cellStyle name="40% - Énfasis4 4 11 3" xfId="29616"/>
    <cellStyle name="40% - Énfasis4 4 11 4" xfId="12921"/>
    <cellStyle name="40% - Énfasis4 4 12" xfId="1865"/>
    <cellStyle name="40% - Énfasis4 4 12 2" xfId="19693"/>
    <cellStyle name="40% - Énfasis4 4 12 3" xfId="29617"/>
    <cellStyle name="40% - Énfasis4 4 12 4" xfId="12922"/>
    <cellStyle name="40% - Énfasis4 4 13" xfId="1866"/>
    <cellStyle name="40% - Énfasis4 4 13 2" xfId="19694"/>
    <cellStyle name="40% - Énfasis4 4 13 3" xfId="29618"/>
    <cellStyle name="40% - Énfasis4 4 13 4" xfId="12923"/>
    <cellStyle name="40% - Énfasis4 4 14" xfId="1867"/>
    <cellStyle name="40% - Énfasis4 4 14 2" xfId="19695"/>
    <cellStyle name="40% - Énfasis4 4 14 3" xfId="29619"/>
    <cellStyle name="40% - Énfasis4 4 14 4" xfId="12924"/>
    <cellStyle name="40% - Énfasis4 4 15" xfId="1868"/>
    <cellStyle name="40% - Énfasis4 4 15 2" xfId="19696"/>
    <cellStyle name="40% - Énfasis4 4 15 3" xfId="29620"/>
    <cellStyle name="40% - Énfasis4 4 15 4" xfId="12925"/>
    <cellStyle name="40% - Énfasis4 4 16" xfId="1869"/>
    <cellStyle name="40% - Énfasis4 4 16 2" xfId="19697"/>
    <cellStyle name="40% - Énfasis4 4 16 3" xfId="29621"/>
    <cellStyle name="40% - Énfasis4 4 16 4" xfId="12926"/>
    <cellStyle name="40% - Énfasis4 4 17" xfId="1870"/>
    <cellStyle name="40% - Énfasis4 4 17 2" xfId="19698"/>
    <cellStyle name="40% - Énfasis4 4 17 3" xfId="29622"/>
    <cellStyle name="40% - Énfasis4 4 17 4" xfId="12927"/>
    <cellStyle name="40% - Énfasis4 4 18" xfId="1871"/>
    <cellStyle name="40% - Énfasis4 4 18 2" xfId="19699"/>
    <cellStyle name="40% - Énfasis4 4 18 3" xfId="29623"/>
    <cellStyle name="40% - Énfasis4 4 18 4" xfId="12928"/>
    <cellStyle name="40% - Énfasis4 4 19" xfId="1872"/>
    <cellStyle name="40% - Énfasis4 4 19 2" xfId="19700"/>
    <cellStyle name="40% - Énfasis4 4 19 3" xfId="29624"/>
    <cellStyle name="40% - Énfasis4 4 19 4" xfId="12929"/>
    <cellStyle name="40% - Énfasis4 4 2" xfId="1873"/>
    <cellStyle name="40% - Énfasis4 4 2 2" xfId="19701"/>
    <cellStyle name="40% - Énfasis4 4 2 3" xfId="29625"/>
    <cellStyle name="40% - Énfasis4 4 2 4" xfId="12930"/>
    <cellStyle name="40% - Énfasis4 4 20" xfId="1874"/>
    <cellStyle name="40% - Énfasis4 4 20 2" xfId="19702"/>
    <cellStyle name="40% - Énfasis4 4 20 3" xfId="29626"/>
    <cellStyle name="40% - Énfasis4 4 20 4" xfId="12931"/>
    <cellStyle name="40% - Énfasis4 4 21" xfId="1875"/>
    <cellStyle name="40% - Énfasis4 4 21 2" xfId="19703"/>
    <cellStyle name="40% - Énfasis4 4 21 3" xfId="29627"/>
    <cellStyle name="40% - Énfasis4 4 21 4" xfId="12932"/>
    <cellStyle name="40% - Énfasis4 4 22" xfId="1876"/>
    <cellStyle name="40% - Énfasis4 4 22 2" xfId="19704"/>
    <cellStyle name="40% - Énfasis4 4 22 3" xfId="29628"/>
    <cellStyle name="40% - Énfasis4 4 22 4" xfId="12933"/>
    <cellStyle name="40% - Énfasis4 4 23" xfId="1877"/>
    <cellStyle name="40% - Énfasis4 4 23 2" xfId="19705"/>
    <cellStyle name="40% - Énfasis4 4 23 3" xfId="29629"/>
    <cellStyle name="40% - Énfasis4 4 23 4" xfId="12934"/>
    <cellStyle name="40% - Énfasis4 4 24" xfId="1878"/>
    <cellStyle name="40% - Énfasis4 4 24 2" xfId="19706"/>
    <cellStyle name="40% - Énfasis4 4 24 3" xfId="29630"/>
    <cellStyle name="40% - Énfasis4 4 24 4" xfId="12935"/>
    <cellStyle name="40% - Énfasis4 4 25" xfId="1879"/>
    <cellStyle name="40% - Énfasis4 4 25 2" xfId="19707"/>
    <cellStyle name="40% - Énfasis4 4 25 3" xfId="29631"/>
    <cellStyle name="40% - Énfasis4 4 25 4" xfId="12936"/>
    <cellStyle name="40% - Énfasis4 4 26" xfId="1880"/>
    <cellStyle name="40% - Énfasis4 4 26 2" xfId="19708"/>
    <cellStyle name="40% - Énfasis4 4 26 3" xfId="29632"/>
    <cellStyle name="40% - Énfasis4 4 26 4" xfId="12937"/>
    <cellStyle name="40% - Énfasis4 4 27" xfId="1881"/>
    <cellStyle name="40% - Énfasis4 4 27 2" xfId="19709"/>
    <cellStyle name="40% - Énfasis4 4 27 3" xfId="29633"/>
    <cellStyle name="40% - Énfasis4 4 27 4" xfId="12938"/>
    <cellStyle name="40% - Énfasis4 4 28" xfId="1882"/>
    <cellStyle name="40% - Énfasis4 4 28 2" xfId="19710"/>
    <cellStyle name="40% - Énfasis4 4 28 3" xfId="29634"/>
    <cellStyle name="40% - Énfasis4 4 28 4" xfId="12939"/>
    <cellStyle name="40% - Énfasis4 4 29" xfId="1883"/>
    <cellStyle name="40% - Énfasis4 4 29 2" xfId="19711"/>
    <cellStyle name="40% - Énfasis4 4 29 3" xfId="29635"/>
    <cellStyle name="40% - Énfasis4 4 29 4" xfId="12940"/>
    <cellStyle name="40% - Énfasis4 4 3" xfId="1884"/>
    <cellStyle name="40% - Énfasis4 4 3 2" xfId="19712"/>
    <cellStyle name="40% - Énfasis4 4 3 3" xfId="29636"/>
    <cellStyle name="40% - Énfasis4 4 3 4" xfId="12941"/>
    <cellStyle name="40% - Énfasis4 4 30" xfId="1885"/>
    <cellStyle name="40% - Énfasis4 4 30 2" xfId="19713"/>
    <cellStyle name="40% - Énfasis4 4 30 3" xfId="29637"/>
    <cellStyle name="40% - Énfasis4 4 30 4" xfId="12942"/>
    <cellStyle name="40% - Énfasis4 4 31" xfId="1886"/>
    <cellStyle name="40% - Énfasis4 4 31 2" xfId="19714"/>
    <cellStyle name="40% - Énfasis4 4 31 3" xfId="29638"/>
    <cellStyle name="40% - Énfasis4 4 31 4" xfId="12943"/>
    <cellStyle name="40% - Énfasis4 4 32" xfId="1887"/>
    <cellStyle name="40% - Énfasis4 4 32 2" xfId="19715"/>
    <cellStyle name="40% - Énfasis4 4 32 3" xfId="29639"/>
    <cellStyle name="40% - Énfasis4 4 32 4" xfId="12944"/>
    <cellStyle name="40% - Énfasis4 4 33" xfId="1888"/>
    <cellStyle name="40% - Énfasis4 4 33 2" xfId="19716"/>
    <cellStyle name="40% - Énfasis4 4 33 3" xfId="29640"/>
    <cellStyle name="40% - Énfasis4 4 33 4" xfId="12945"/>
    <cellStyle name="40% - Énfasis4 4 34" xfId="1889"/>
    <cellStyle name="40% - Énfasis4 4 34 2" xfId="19717"/>
    <cellStyle name="40% - Énfasis4 4 34 3" xfId="29641"/>
    <cellStyle name="40% - Énfasis4 4 34 4" xfId="12946"/>
    <cellStyle name="40% - Énfasis4 4 35" xfId="1890"/>
    <cellStyle name="40% - Énfasis4 4 35 2" xfId="19718"/>
    <cellStyle name="40% - Énfasis4 4 35 3" xfId="29642"/>
    <cellStyle name="40% - Énfasis4 4 35 4" xfId="12947"/>
    <cellStyle name="40% - Énfasis4 4 36" xfId="1891"/>
    <cellStyle name="40% - Énfasis4 4 36 2" xfId="19719"/>
    <cellStyle name="40% - Énfasis4 4 36 3" xfId="29643"/>
    <cellStyle name="40% - Énfasis4 4 36 4" xfId="12948"/>
    <cellStyle name="40% - Énfasis4 4 37" xfId="1892"/>
    <cellStyle name="40% - Énfasis4 4 37 2" xfId="19720"/>
    <cellStyle name="40% - Énfasis4 4 37 3" xfId="29644"/>
    <cellStyle name="40% - Énfasis4 4 37 4" xfId="12949"/>
    <cellStyle name="40% - Énfasis4 4 38" xfId="19690"/>
    <cellStyle name="40% - Énfasis4 4 39" xfId="29614"/>
    <cellStyle name="40% - Énfasis4 4 4" xfId="1893"/>
    <cellStyle name="40% - Énfasis4 4 4 2" xfId="19721"/>
    <cellStyle name="40% - Énfasis4 4 4 3" xfId="29645"/>
    <cellStyle name="40% - Énfasis4 4 4 4" xfId="12950"/>
    <cellStyle name="40% - Énfasis4 4 40" xfId="12919"/>
    <cellStyle name="40% - Énfasis4 4 5" xfId="1894"/>
    <cellStyle name="40% - Énfasis4 4 5 2" xfId="19722"/>
    <cellStyle name="40% - Énfasis4 4 5 3" xfId="29646"/>
    <cellStyle name="40% - Énfasis4 4 5 4" xfId="12951"/>
    <cellStyle name="40% - Énfasis4 4 6" xfId="1895"/>
    <cellStyle name="40% - Énfasis4 4 6 2" xfId="19723"/>
    <cellStyle name="40% - Énfasis4 4 6 3" xfId="29647"/>
    <cellStyle name="40% - Énfasis4 4 6 4" xfId="12952"/>
    <cellStyle name="40% - Énfasis4 4 7" xfId="1896"/>
    <cellStyle name="40% - Énfasis4 4 7 2" xfId="19724"/>
    <cellStyle name="40% - Énfasis4 4 7 3" xfId="29648"/>
    <cellStyle name="40% - Énfasis4 4 7 4" xfId="12953"/>
    <cellStyle name="40% - Énfasis4 4 8" xfId="1897"/>
    <cellStyle name="40% - Énfasis4 4 8 2" xfId="19725"/>
    <cellStyle name="40% - Énfasis4 4 8 3" xfId="29649"/>
    <cellStyle name="40% - Énfasis4 4 8 4" xfId="12954"/>
    <cellStyle name="40% - Énfasis4 4 9" xfId="1898"/>
    <cellStyle name="40% - Énfasis4 4 9 2" xfId="19726"/>
    <cellStyle name="40% - Énfasis4 4 9 3" xfId="29650"/>
    <cellStyle name="40% - Énfasis4 4 9 4" xfId="12955"/>
    <cellStyle name="40% - Énfasis4 4_Equipo Centro" xfId="3916"/>
    <cellStyle name="40% - Énfasis4 5" xfId="1899"/>
    <cellStyle name="40% - Énfasis4 5 2" xfId="19727"/>
    <cellStyle name="40% - Énfasis4 5 3" xfId="29651"/>
    <cellStyle name="40% - Énfasis4 5 4" xfId="12956"/>
    <cellStyle name="40% - Énfasis4 6" xfId="1900"/>
    <cellStyle name="40% - Énfasis4 6 2" xfId="19728"/>
    <cellStyle name="40% - Énfasis4 6 3" xfId="29652"/>
    <cellStyle name="40% - Énfasis4 6 4" xfId="12957"/>
    <cellStyle name="40% - Énfasis4 7" xfId="1901"/>
    <cellStyle name="40% - Énfasis4 7 2" xfId="19729"/>
    <cellStyle name="40% - Énfasis4 7 3" xfId="29653"/>
    <cellStyle name="40% - Énfasis4 7 4" xfId="12958"/>
    <cellStyle name="40% - Énfasis4 8" xfId="1902"/>
    <cellStyle name="40% - Énfasis4 8 2" xfId="19730"/>
    <cellStyle name="40% - Énfasis4 8 3" xfId="29654"/>
    <cellStyle name="40% - Énfasis4 8 4" xfId="12959"/>
    <cellStyle name="40% - Énfasis4 9" xfId="1903"/>
    <cellStyle name="40% - Énfasis4 9 2" xfId="19731"/>
    <cellStyle name="40% - Énfasis4 9 3" xfId="29655"/>
    <cellStyle name="40% - Énfasis4 9 4" xfId="12960"/>
    <cellStyle name="40% - Énfasis5 10" xfId="1905"/>
    <cellStyle name="40% - Énfasis5 10 2" xfId="19733"/>
    <cellStyle name="40% - Énfasis5 10 3" xfId="29657"/>
    <cellStyle name="40% - Énfasis5 10 4" xfId="12962"/>
    <cellStyle name="40% - Énfasis5 11" xfId="1906"/>
    <cellStyle name="40% - Énfasis5 11 2" xfId="19734"/>
    <cellStyle name="40% - Énfasis5 11 3" xfId="29658"/>
    <cellStyle name="40% - Énfasis5 11 4" xfId="12963"/>
    <cellStyle name="40% - Énfasis5 12" xfId="1907"/>
    <cellStyle name="40% - Énfasis5 12 2" xfId="19735"/>
    <cellStyle name="40% - Énfasis5 12 3" xfId="29659"/>
    <cellStyle name="40% - Énfasis5 12 4" xfId="12964"/>
    <cellStyle name="40% - Énfasis5 13" xfId="1908"/>
    <cellStyle name="40% - Énfasis5 13 2" xfId="19736"/>
    <cellStyle name="40% - Énfasis5 13 3" xfId="29660"/>
    <cellStyle name="40% - Énfasis5 13 4" xfId="12965"/>
    <cellStyle name="40% - Énfasis5 14" xfId="1909"/>
    <cellStyle name="40% - Énfasis5 14 2" xfId="19737"/>
    <cellStyle name="40% - Énfasis5 14 3" xfId="29661"/>
    <cellStyle name="40% - Énfasis5 14 4" xfId="12966"/>
    <cellStyle name="40% - Énfasis5 15" xfId="1910"/>
    <cellStyle name="40% - Énfasis5 15 2" xfId="19738"/>
    <cellStyle name="40% - Énfasis5 15 3" xfId="29662"/>
    <cellStyle name="40% - Énfasis5 15 4" xfId="12967"/>
    <cellStyle name="40% - Énfasis5 16" xfId="1911"/>
    <cellStyle name="40% - Énfasis5 16 2" xfId="19739"/>
    <cellStyle name="40% - Énfasis5 16 3" xfId="29663"/>
    <cellStyle name="40% - Énfasis5 16 4" xfId="12968"/>
    <cellStyle name="40% - Énfasis5 17" xfId="1912"/>
    <cellStyle name="40% - Énfasis5 17 2" xfId="19740"/>
    <cellStyle name="40% - Énfasis5 17 3" xfId="29664"/>
    <cellStyle name="40% - Énfasis5 17 4" xfId="12969"/>
    <cellStyle name="40% - Énfasis5 18" xfId="1913"/>
    <cellStyle name="40% - Énfasis5 18 2" xfId="19741"/>
    <cellStyle name="40% - Énfasis5 18 3" xfId="29665"/>
    <cellStyle name="40% - Énfasis5 18 4" xfId="12970"/>
    <cellStyle name="40% - Énfasis5 19" xfId="1914"/>
    <cellStyle name="40% - Énfasis5 19 2" xfId="19742"/>
    <cellStyle name="40% - Énfasis5 19 3" xfId="29666"/>
    <cellStyle name="40% - Énfasis5 19 4" xfId="12971"/>
    <cellStyle name="40% - Énfasis5 2" xfId="1915"/>
    <cellStyle name="40% - Énfasis5 2 10" xfId="1916"/>
    <cellStyle name="40% - Énfasis5 2 10 2" xfId="19744"/>
    <cellStyle name="40% - Énfasis5 2 10 3" xfId="29668"/>
    <cellStyle name="40% - Énfasis5 2 10 4" xfId="12973"/>
    <cellStyle name="40% - Énfasis5 2 11" xfId="1917"/>
    <cellStyle name="40% - Énfasis5 2 11 2" xfId="19745"/>
    <cellStyle name="40% - Énfasis5 2 11 3" xfId="29669"/>
    <cellStyle name="40% - Énfasis5 2 11 4" xfId="12974"/>
    <cellStyle name="40% - Énfasis5 2 12" xfId="1918"/>
    <cellStyle name="40% - Énfasis5 2 12 2" xfId="19746"/>
    <cellStyle name="40% - Énfasis5 2 12 3" xfId="29670"/>
    <cellStyle name="40% - Énfasis5 2 12 4" xfId="12975"/>
    <cellStyle name="40% - Énfasis5 2 13" xfId="1919"/>
    <cellStyle name="40% - Énfasis5 2 13 2" xfId="19747"/>
    <cellStyle name="40% - Énfasis5 2 13 3" xfId="29671"/>
    <cellStyle name="40% - Énfasis5 2 13 4" xfId="12976"/>
    <cellStyle name="40% - Énfasis5 2 14" xfId="1920"/>
    <cellStyle name="40% - Énfasis5 2 14 2" xfId="19748"/>
    <cellStyle name="40% - Énfasis5 2 14 3" xfId="29672"/>
    <cellStyle name="40% - Énfasis5 2 14 4" xfId="12977"/>
    <cellStyle name="40% - Énfasis5 2 15" xfId="1921"/>
    <cellStyle name="40% - Énfasis5 2 15 2" xfId="19749"/>
    <cellStyle name="40% - Énfasis5 2 15 3" xfId="29673"/>
    <cellStyle name="40% - Énfasis5 2 15 4" xfId="12978"/>
    <cellStyle name="40% - Énfasis5 2 16" xfId="1922"/>
    <cellStyle name="40% - Énfasis5 2 16 2" xfId="19750"/>
    <cellStyle name="40% - Énfasis5 2 16 3" xfId="29674"/>
    <cellStyle name="40% - Énfasis5 2 16 4" xfId="12979"/>
    <cellStyle name="40% - Énfasis5 2 17" xfId="1923"/>
    <cellStyle name="40% - Énfasis5 2 17 2" xfId="19751"/>
    <cellStyle name="40% - Énfasis5 2 17 3" xfId="29675"/>
    <cellStyle name="40% - Énfasis5 2 17 4" xfId="12980"/>
    <cellStyle name="40% - Énfasis5 2 18" xfId="1924"/>
    <cellStyle name="40% - Énfasis5 2 18 2" xfId="19752"/>
    <cellStyle name="40% - Énfasis5 2 18 3" xfId="29676"/>
    <cellStyle name="40% - Énfasis5 2 18 4" xfId="12981"/>
    <cellStyle name="40% - Énfasis5 2 19" xfId="1925"/>
    <cellStyle name="40% - Énfasis5 2 19 2" xfId="19753"/>
    <cellStyle name="40% - Énfasis5 2 19 3" xfId="29677"/>
    <cellStyle name="40% - Énfasis5 2 19 4" xfId="12982"/>
    <cellStyle name="40% - Énfasis5 2 2" xfId="1926"/>
    <cellStyle name="40% - Énfasis5 2 2 2" xfId="19754"/>
    <cellStyle name="40% - Énfasis5 2 2 3" xfId="29678"/>
    <cellStyle name="40% - Énfasis5 2 2 4" xfId="12983"/>
    <cellStyle name="40% - Énfasis5 2 20" xfId="1927"/>
    <cellStyle name="40% - Énfasis5 2 20 2" xfId="19755"/>
    <cellStyle name="40% - Énfasis5 2 20 3" xfId="29679"/>
    <cellStyle name="40% - Énfasis5 2 20 4" xfId="12984"/>
    <cellStyle name="40% - Énfasis5 2 21" xfId="1928"/>
    <cellStyle name="40% - Énfasis5 2 21 2" xfId="19756"/>
    <cellStyle name="40% - Énfasis5 2 21 3" xfId="29680"/>
    <cellStyle name="40% - Énfasis5 2 21 4" xfId="12985"/>
    <cellStyle name="40% - Énfasis5 2 22" xfId="1929"/>
    <cellStyle name="40% - Énfasis5 2 22 2" xfId="19757"/>
    <cellStyle name="40% - Énfasis5 2 22 3" xfId="29681"/>
    <cellStyle name="40% - Énfasis5 2 22 4" xfId="12986"/>
    <cellStyle name="40% - Énfasis5 2 23" xfId="1930"/>
    <cellStyle name="40% - Énfasis5 2 23 2" xfId="19758"/>
    <cellStyle name="40% - Énfasis5 2 23 3" xfId="29682"/>
    <cellStyle name="40% - Énfasis5 2 23 4" xfId="12987"/>
    <cellStyle name="40% - Énfasis5 2 24" xfId="1931"/>
    <cellStyle name="40% - Énfasis5 2 24 2" xfId="19759"/>
    <cellStyle name="40% - Énfasis5 2 24 3" xfId="29683"/>
    <cellStyle name="40% - Énfasis5 2 24 4" xfId="12988"/>
    <cellStyle name="40% - Énfasis5 2 25" xfId="1932"/>
    <cellStyle name="40% - Énfasis5 2 25 2" xfId="19760"/>
    <cellStyle name="40% - Énfasis5 2 25 3" xfId="29684"/>
    <cellStyle name="40% - Énfasis5 2 25 4" xfId="12989"/>
    <cellStyle name="40% - Énfasis5 2 26" xfId="1933"/>
    <cellStyle name="40% - Énfasis5 2 26 2" xfId="19761"/>
    <cellStyle name="40% - Énfasis5 2 26 3" xfId="29685"/>
    <cellStyle name="40% - Énfasis5 2 26 4" xfId="12990"/>
    <cellStyle name="40% - Énfasis5 2 27" xfId="1934"/>
    <cellStyle name="40% - Énfasis5 2 27 2" xfId="19762"/>
    <cellStyle name="40% - Énfasis5 2 27 3" xfId="29686"/>
    <cellStyle name="40% - Énfasis5 2 27 4" xfId="12991"/>
    <cellStyle name="40% - Énfasis5 2 28" xfId="1935"/>
    <cellStyle name="40% - Énfasis5 2 28 2" xfId="19763"/>
    <cellStyle name="40% - Énfasis5 2 28 3" xfId="29687"/>
    <cellStyle name="40% - Énfasis5 2 28 4" xfId="12992"/>
    <cellStyle name="40% - Énfasis5 2 29" xfId="1936"/>
    <cellStyle name="40% - Énfasis5 2 29 2" xfId="19764"/>
    <cellStyle name="40% - Énfasis5 2 29 3" xfId="29688"/>
    <cellStyle name="40% - Énfasis5 2 29 4" xfId="12993"/>
    <cellStyle name="40% - Énfasis5 2 3" xfId="1937"/>
    <cellStyle name="40% - Énfasis5 2 3 2" xfId="19765"/>
    <cellStyle name="40% - Énfasis5 2 3 3" xfId="29689"/>
    <cellStyle name="40% - Énfasis5 2 3 4" xfId="12994"/>
    <cellStyle name="40% - Énfasis5 2 30" xfId="1938"/>
    <cellStyle name="40% - Énfasis5 2 30 2" xfId="19766"/>
    <cellStyle name="40% - Énfasis5 2 30 3" xfId="29690"/>
    <cellStyle name="40% - Énfasis5 2 30 4" xfId="12995"/>
    <cellStyle name="40% - Énfasis5 2 31" xfId="1939"/>
    <cellStyle name="40% - Énfasis5 2 31 2" xfId="19767"/>
    <cellStyle name="40% - Énfasis5 2 31 3" xfId="29691"/>
    <cellStyle name="40% - Énfasis5 2 31 4" xfId="12996"/>
    <cellStyle name="40% - Énfasis5 2 32" xfId="1940"/>
    <cellStyle name="40% - Énfasis5 2 32 2" xfId="19768"/>
    <cellStyle name="40% - Énfasis5 2 32 3" xfId="29692"/>
    <cellStyle name="40% - Énfasis5 2 32 4" xfId="12997"/>
    <cellStyle name="40% - Énfasis5 2 33" xfId="1941"/>
    <cellStyle name="40% - Énfasis5 2 33 2" xfId="19769"/>
    <cellStyle name="40% - Énfasis5 2 33 3" xfId="29693"/>
    <cellStyle name="40% - Énfasis5 2 33 4" xfId="12998"/>
    <cellStyle name="40% - Énfasis5 2 34" xfId="1942"/>
    <cellStyle name="40% - Énfasis5 2 34 2" xfId="19770"/>
    <cellStyle name="40% - Énfasis5 2 34 3" xfId="29694"/>
    <cellStyle name="40% - Énfasis5 2 34 4" xfId="12999"/>
    <cellStyle name="40% - Énfasis5 2 35" xfId="1943"/>
    <cellStyle name="40% - Énfasis5 2 35 2" xfId="19771"/>
    <cellStyle name="40% - Énfasis5 2 35 3" xfId="29695"/>
    <cellStyle name="40% - Énfasis5 2 35 4" xfId="13000"/>
    <cellStyle name="40% - Énfasis5 2 36" xfId="1944"/>
    <cellStyle name="40% - Énfasis5 2 36 2" xfId="19772"/>
    <cellStyle name="40% - Énfasis5 2 36 3" xfId="29696"/>
    <cellStyle name="40% - Énfasis5 2 36 4" xfId="13001"/>
    <cellStyle name="40% - Énfasis5 2 37" xfId="1945"/>
    <cellStyle name="40% - Énfasis5 2 37 2" xfId="19773"/>
    <cellStyle name="40% - Énfasis5 2 37 3" xfId="29697"/>
    <cellStyle name="40% - Énfasis5 2 37 4" xfId="13002"/>
    <cellStyle name="40% - Énfasis5 2 38" xfId="19743"/>
    <cellStyle name="40% - Énfasis5 2 39" xfId="29667"/>
    <cellStyle name="40% - Énfasis5 2 4" xfId="1946"/>
    <cellStyle name="40% - Énfasis5 2 4 2" xfId="19774"/>
    <cellStyle name="40% - Énfasis5 2 4 3" xfId="29698"/>
    <cellStyle name="40% - Énfasis5 2 4 4" xfId="13003"/>
    <cellStyle name="40% - Énfasis5 2 40" xfId="12972"/>
    <cellStyle name="40% - Énfasis5 2 5" xfId="1947"/>
    <cellStyle name="40% - Énfasis5 2 5 2" xfId="19775"/>
    <cellStyle name="40% - Énfasis5 2 5 3" xfId="29699"/>
    <cellStyle name="40% - Énfasis5 2 5 4" xfId="13004"/>
    <cellStyle name="40% - Énfasis5 2 6" xfId="1948"/>
    <cellStyle name="40% - Énfasis5 2 6 2" xfId="19776"/>
    <cellStyle name="40% - Énfasis5 2 6 3" xfId="29700"/>
    <cellStyle name="40% - Énfasis5 2 6 4" xfId="13005"/>
    <cellStyle name="40% - Énfasis5 2 7" xfId="1949"/>
    <cellStyle name="40% - Énfasis5 2 7 2" xfId="19777"/>
    <cellStyle name="40% - Énfasis5 2 7 3" xfId="29701"/>
    <cellStyle name="40% - Énfasis5 2 7 4" xfId="13006"/>
    <cellStyle name="40% - Énfasis5 2 8" xfId="1950"/>
    <cellStyle name="40% - Énfasis5 2 8 2" xfId="19778"/>
    <cellStyle name="40% - Énfasis5 2 8 3" xfId="29702"/>
    <cellStyle name="40% - Énfasis5 2 8 4" xfId="13007"/>
    <cellStyle name="40% - Énfasis5 2 9" xfId="1951"/>
    <cellStyle name="40% - Énfasis5 2 9 2" xfId="19779"/>
    <cellStyle name="40% - Énfasis5 2 9 3" xfId="29703"/>
    <cellStyle name="40% - Énfasis5 2 9 4" xfId="13008"/>
    <cellStyle name="40% - Énfasis5 2_Equipo Centro" xfId="3917"/>
    <cellStyle name="40% - Énfasis5 20" xfId="1952"/>
    <cellStyle name="40% - Énfasis5 20 2" xfId="19780"/>
    <cellStyle name="40% - Énfasis5 20 3" xfId="29704"/>
    <cellStyle name="40% - Énfasis5 20 4" xfId="13009"/>
    <cellStyle name="40% - Énfasis5 21" xfId="1953"/>
    <cellStyle name="40% - Énfasis5 21 2" xfId="19781"/>
    <cellStyle name="40% - Énfasis5 21 3" xfId="29705"/>
    <cellStyle name="40% - Énfasis5 21 4" xfId="13010"/>
    <cellStyle name="40% - Énfasis5 22" xfId="1954"/>
    <cellStyle name="40% - Énfasis5 22 2" xfId="19782"/>
    <cellStyle name="40% - Énfasis5 22 3" xfId="29706"/>
    <cellStyle name="40% - Énfasis5 22 4" xfId="13011"/>
    <cellStyle name="40% - Énfasis5 23" xfId="1955"/>
    <cellStyle name="40% - Énfasis5 23 2" xfId="19783"/>
    <cellStyle name="40% - Énfasis5 23 3" xfId="29707"/>
    <cellStyle name="40% - Énfasis5 23 4" xfId="13012"/>
    <cellStyle name="40% - Énfasis5 24" xfId="1956"/>
    <cellStyle name="40% - Énfasis5 24 2" xfId="19784"/>
    <cellStyle name="40% - Énfasis5 24 3" xfId="29708"/>
    <cellStyle name="40% - Énfasis5 24 4" xfId="13013"/>
    <cellStyle name="40% - Énfasis5 25" xfId="1957"/>
    <cellStyle name="40% - Énfasis5 25 2" xfId="19785"/>
    <cellStyle name="40% - Énfasis5 25 3" xfId="29709"/>
    <cellStyle name="40% - Énfasis5 25 4" xfId="13014"/>
    <cellStyle name="40% - Énfasis5 26" xfId="1958"/>
    <cellStyle name="40% - Énfasis5 26 2" xfId="19786"/>
    <cellStyle name="40% - Énfasis5 26 3" xfId="29710"/>
    <cellStyle name="40% - Énfasis5 26 4" xfId="13015"/>
    <cellStyle name="40% - Énfasis5 27" xfId="1959"/>
    <cellStyle name="40% - Énfasis5 27 2" xfId="19787"/>
    <cellStyle name="40% - Énfasis5 27 3" xfId="29711"/>
    <cellStyle name="40% - Énfasis5 27 4" xfId="13016"/>
    <cellStyle name="40% - Énfasis5 28" xfId="1960"/>
    <cellStyle name="40% - Énfasis5 28 2" xfId="19788"/>
    <cellStyle name="40% - Énfasis5 28 3" xfId="29712"/>
    <cellStyle name="40% - Énfasis5 28 4" xfId="13017"/>
    <cellStyle name="40% - Énfasis5 29" xfId="1961"/>
    <cellStyle name="40% - Énfasis5 29 2" xfId="19789"/>
    <cellStyle name="40% - Énfasis5 29 3" xfId="29713"/>
    <cellStyle name="40% - Énfasis5 29 4" xfId="13018"/>
    <cellStyle name="40% - Énfasis5 3" xfId="1962"/>
    <cellStyle name="40% - Énfasis5 3 10" xfId="1963"/>
    <cellStyle name="40% - Énfasis5 3 10 2" xfId="19791"/>
    <cellStyle name="40% - Énfasis5 3 10 3" xfId="29715"/>
    <cellStyle name="40% - Énfasis5 3 10 4" xfId="13020"/>
    <cellStyle name="40% - Énfasis5 3 11" xfId="1964"/>
    <cellStyle name="40% - Énfasis5 3 11 2" xfId="19792"/>
    <cellStyle name="40% - Énfasis5 3 11 3" xfId="29716"/>
    <cellStyle name="40% - Énfasis5 3 11 4" xfId="13021"/>
    <cellStyle name="40% - Énfasis5 3 12" xfId="1965"/>
    <cellStyle name="40% - Énfasis5 3 12 2" xfId="19793"/>
    <cellStyle name="40% - Énfasis5 3 12 3" xfId="29717"/>
    <cellStyle name="40% - Énfasis5 3 12 4" xfId="13022"/>
    <cellStyle name="40% - Énfasis5 3 13" xfId="1966"/>
    <cellStyle name="40% - Énfasis5 3 13 2" xfId="19794"/>
    <cellStyle name="40% - Énfasis5 3 13 3" xfId="29718"/>
    <cellStyle name="40% - Énfasis5 3 13 4" xfId="13023"/>
    <cellStyle name="40% - Énfasis5 3 14" xfId="1967"/>
    <cellStyle name="40% - Énfasis5 3 14 2" xfId="19795"/>
    <cellStyle name="40% - Énfasis5 3 14 3" xfId="29719"/>
    <cellStyle name="40% - Énfasis5 3 14 4" xfId="13024"/>
    <cellStyle name="40% - Énfasis5 3 15" xfId="1968"/>
    <cellStyle name="40% - Énfasis5 3 15 2" xfId="19796"/>
    <cellStyle name="40% - Énfasis5 3 15 3" xfId="29720"/>
    <cellStyle name="40% - Énfasis5 3 15 4" xfId="13025"/>
    <cellStyle name="40% - Énfasis5 3 16" xfId="1969"/>
    <cellStyle name="40% - Énfasis5 3 16 2" xfId="19797"/>
    <cellStyle name="40% - Énfasis5 3 16 3" xfId="29721"/>
    <cellStyle name="40% - Énfasis5 3 16 4" xfId="13026"/>
    <cellStyle name="40% - Énfasis5 3 17" xfId="1970"/>
    <cellStyle name="40% - Énfasis5 3 17 2" xfId="19798"/>
    <cellStyle name="40% - Énfasis5 3 17 3" xfId="29722"/>
    <cellStyle name="40% - Énfasis5 3 17 4" xfId="13027"/>
    <cellStyle name="40% - Énfasis5 3 18" xfId="1971"/>
    <cellStyle name="40% - Énfasis5 3 18 2" xfId="19799"/>
    <cellStyle name="40% - Énfasis5 3 18 3" xfId="29723"/>
    <cellStyle name="40% - Énfasis5 3 18 4" xfId="13028"/>
    <cellStyle name="40% - Énfasis5 3 19" xfId="1972"/>
    <cellStyle name="40% - Énfasis5 3 19 2" xfId="19800"/>
    <cellStyle name="40% - Énfasis5 3 19 3" xfId="29724"/>
    <cellStyle name="40% - Énfasis5 3 19 4" xfId="13029"/>
    <cellStyle name="40% - Énfasis5 3 2" xfId="1973"/>
    <cellStyle name="40% - Énfasis5 3 2 2" xfId="19801"/>
    <cellStyle name="40% - Énfasis5 3 2 3" xfId="29725"/>
    <cellStyle name="40% - Énfasis5 3 2 4" xfId="13030"/>
    <cellStyle name="40% - Énfasis5 3 20" xfId="1974"/>
    <cellStyle name="40% - Énfasis5 3 20 2" xfId="19802"/>
    <cellStyle name="40% - Énfasis5 3 20 3" xfId="29726"/>
    <cellStyle name="40% - Énfasis5 3 20 4" xfId="13031"/>
    <cellStyle name="40% - Énfasis5 3 21" xfId="1975"/>
    <cellStyle name="40% - Énfasis5 3 21 2" xfId="19803"/>
    <cellStyle name="40% - Énfasis5 3 21 3" xfId="29727"/>
    <cellStyle name="40% - Énfasis5 3 21 4" xfId="13032"/>
    <cellStyle name="40% - Énfasis5 3 22" xfId="1976"/>
    <cellStyle name="40% - Énfasis5 3 22 2" xfId="19804"/>
    <cellStyle name="40% - Énfasis5 3 22 3" xfId="29728"/>
    <cellStyle name="40% - Énfasis5 3 22 4" xfId="13033"/>
    <cellStyle name="40% - Énfasis5 3 23" xfId="1977"/>
    <cellStyle name="40% - Énfasis5 3 23 2" xfId="19805"/>
    <cellStyle name="40% - Énfasis5 3 23 3" xfId="29729"/>
    <cellStyle name="40% - Énfasis5 3 23 4" xfId="13034"/>
    <cellStyle name="40% - Énfasis5 3 24" xfId="1978"/>
    <cellStyle name="40% - Énfasis5 3 24 2" xfId="19806"/>
    <cellStyle name="40% - Énfasis5 3 24 3" xfId="29730"/>
    <cellStyle name="40% - Énfasis5 3 24 4" xfId="13035"/>
    <cellStyle name="40% - Énfasis5 3 25" xfId="1979"/>
    <cellStyle name="40% - Énfasis5 3 25 2" xfId="19807"/>
    <cellStyle name="40% - Énfasis5 3 25 3" xfId="29731"/>
    <cellStyle name="40% - Énfasis5 3 25 4" xfId="13036"/>
    <cellStyle name="40% - Énfasis5 3 26" xfId="1980"/>
    <cellStyle name="40% - Énfasis5 3 26 2" xfId="19808"/>
    <cellStyle name="40% - Énfasis5 3 26 3" xfId="29732"/>
    <cellStyle name="40% - Énfasis5 3 26 4" xfId="13037"/>
    <cellStyle name="40% - Énfasis5 3 27" xfId="1981"/>
    <cellStyle name="40% - Énfasis5 3 27 2" xfId="19809"/>
    <cellStyle name="40% - Énfasis5 3 27 3" xfId="29733"/>
    <cellStyle name="40% - Énfasis5 3 27 4" xfId="13038"/>
    <cellStyle name="40% - Énfasis5 3 28" xfId="1982"/>
    <cellStyle name="40% - Énfasis5 3 28 2" xfId="19810"/>
    <cellStyle name="40% - Énfasis5 3 28 3" xfId="29734"/>
    <cellStyle name="40% - Énfasis5 3 28 4" xfId="13039"/>
    <cellStyle name="40% - Énfasis5 3 29" xfId="1983"/>
    <cellStyle name="40% - Énfasis5 3 29 2" xfId="19811"/>
    <cellStyle name="40% - Énfasis5 3 29 3" xfId="29735"/>
    <cellStyle name="40% - Énfasis5 3 29 4" xfId="13040"/>
    <cellStyle name="40% - Énfasis5 3 3" xfId="1984"/>
    <cellStyle name="40% - Énfasis5 3 3 2" xfId="19812"/>
    <cellStyle name="40% - Énfasis5 3 3 3" xfId="29736"/>
    <cellStyle name="40% - Énfasis5 3 3 4" xfId="13041"/>
    <cellStyle name="40% - Énfasis5 3 30" xfId="1985"/>
    <cellStyle name="40% - Énfasis5 3 30 2" xfId="19813"/>
    <cellStyle name="40% - Énfasis5 3 30 3" xfId="29737"/>
    <cellStyle name="40% - Énfasis5 3 30 4" xfId="13042"/>
    <cellStyle name="40% - Énfasis5 3 31" xfId="1986"/>
    <cellStyle name="40% - Énfasis5 3 31 2" xfId="19814"/>
    <cellStyle name="40% - Énfasis5 3 31 3" xfId="29738"/>
    <cellStyle name="40% - Énfasis5 3 31 4" xfId="13043"/>
    <cellStyle name="40% - Énfasis5 3 32" xfId="1987"/>
    <cellStyle name="40% - Énfasis5 3 32 2" xfId="19815"/>
    <cellStyle name="40% - Énfasis5 3 32 3" xfId="29739"/>
    <cellStyle name="40% - Énfasis5 3 32 4" xfId="13044"/>
    <cellStyle name="40% - Énfasis5 3 33" xfId="1988"/>
    <cellStyle name="40% - Énfasis5 3 33 2" xfId="19816"/>
    <cellStyle name="40% - Énfasis5 3 33 3" xfId="29740"/>
    <cellStyle name="40% - Énfasis5 3 33 4" xfId="13045"/>
    <cellStyle name="40% - Énfasis5 3 34" xfId="1989"/>
    <cellStyle name="40% - Énfasis5 3 34 2" xfId="19817"/>
    <cellStyle name="40% - Énfasis5 3 34 3" xfId="29741"/>
    <cellStyle name="40% - Énfasis5 3 34 4" xfId="13046"/>
    <cellStyle name="40% - Énfasis5 3 35" xfId="1990"/>
    <cellStyle name="40% - Énfasis5 3 35 2" xfId="19818"/>
    <cellStyle name="40% - Énfasis5 3 35 3" xfId="29742"/>
    <cellStyle name="40% - Énfasis5 3 35 4" xfId="13047"/>
    <cellStyle name="40% - Énfasis5 3 36" xfId="1991"/>
    <cellStyle name="40% - Énfasis5 3 36 2" xfId="19819"/>
    <cellStyle name="40% - Énfasis5 3 36 3" xfId="29743"/>
    <cellStyle name="40% - Énfasis5 3 36 4" xfId="13048"/>
    <cellStyle name="40% - Énfasis5 3 37" xfId="1992"/>
    <cellStyle name="40% - Énfasis5 3 37 2" xfId="19820"/>
    <cellStyle name="40% - Énfasis5 3 37 3" xfId="29744"/>
    <cellStyle name="40% - Énfasis5 3 37 4" xfId="13049"/>
    <cellStyle name="40% - Énfasis5 3 38" xfId="19790"/>
    <cellStyle name="40% - Énfasis5 3 39" xfId="29714"/>
    <cellStyle name="40% - Énfasis5 3 4" xfId="1993"/>
    <cellStyle name="40% - Énfasis5 3 4 2" xfId="19821"/>
    <cellStyle name="40% - Énfasis5 3 4 3" xfId="29745"/>
    <cellStyle name="40% - Énfasis5 3 4 4" xfId="13050"/>
    <cellStyle name="40% - Énfasis5 3 40" xfId="13019"/>
    <cellStyle name="40% - Énfasis5 3 5" xfId="1994"/>
    <cellStyle name="40% - Énfasis5 3 5 2" xfId="19822"/>
    <cellStyle name="40% - Énfasis5 3 5 3" xfId="29746"/>
    <cellStyle name="40% - Énfasis5 3 5 4" xfId="13051"/>
    <cellStyle name="40% - Énfasis5 3 6" xfId="1995"/>
    <cellStyle name="40% - Énfasis5 3 6 2" xfId="19823"/>
    <cellStyle name="40% - Énfasis5 3 6 3" xfId="29747"/>
    <cellStyle name="40% - Énfasis5 3 6 4" xfId="13052"/>
    <cellStyle name="40% - Énfasis5 3 7" xfId="1996"/>
    <cellStyle name="40% - Énfasis5 3 7 2" xfId="19824"/>
    <cellStyle name="40% - Énfasis5 3 7 3" xfId="29748"/>
    <cellStyle name="40% - Énfasis5 3 7 4" xfId="13053"/>
    <cellStyle name="40% - Énfasis5 3 8" xfId="1997"/>
    <cellStyle name="40% - Énfasis5 3 8 2" xfId="19825"/>
    <cellStyle name="40% - Énfasis5 3 8 3" xfId="29749"/>
    <cellStyle name="40% - Énfasis5 3 8 4" xfId="13054"/>
    <cellStyle name="40% - Énfasis5 3 9" xfId="1998"/>
    <cellStyle name="40% - Énfasis5 3 9 2" xfId="19826"/>
    <cellStyle name="40% - Énfasis5 3 9 3" xfId="29750"/>
    <cellStyle name="40% - Énfasis5 3 9 4" xfId="13055"/>
    <cellStyle name="40% - Énfasis5 3_Equipo Centro" xfId="3918"/>
    <cellStyle name="40% - Énfasis5 30" xfId="1999"/>
    <cellStyle name="40% - Énfasis5 30 2" xfId="19827"/>
    <cellStyle name="40% - Énfasis5 30 3" xfId="29751"/>
    <cellStyle name="40% - Énfasis5 30 4" xfId="13056"/>
    <cellStyle name="40% - Énfasis5 31" xfId="2000"/>
    <cellStyle name="40% - Énfasis5 31 2" xfId="19828"/>
    <cellStyle name="40% - Énfasis5 31 3" xfId="29752"/>
    <cellStyle name="40% - Énfasis5 31 4" xfId="13057"/>
    <cellStyle name="40% - Énfasis5 32" xfId="2001"/>
    <cellStyle name="40% - Énfasis5 32 2" xfId="19829"/>
    <cellStyle name="40% - Énfasis5 32 3" xfId="29753"/>
    <cellStyle name="40% - Énfasis5 32 4" xfId="13058"/>
    <cellStyle name="40% - Énfasis5 33" xfId="2002"/>
    <cellStyle name="40% - Énfasis5 33 2" xfId="19830"/>
    <cellStyle name="40% - Énfasis5 33 3" xfId="29754"/>
    <cellStyle name="40% - Énfasis5 33 4" xfId="13059"/>
    <cellStyle name="40% - Énfasis5 34" xfId="2003"/>
    <cellStyle name="40% - Énfasis5 34 2" xfId="19831"/>
    <cellStyle name="40% - Énfasis5 34 3" xfId="29755"/>
    <cellStyle name="40% - Énfasis5 34 4" xfId="13060"/>
    <cellStyle name="40% - Énfasis5 35" xfId="2004"/>
    <cellStyle name="40% - Énfasis5 35 2" xfId="19832"/>
    <cellStyle name="40% - Énfasis5 35 3" xfId="29756"/>
    <cellStyle name="40% - Énfasis5 35 4" xfId="13061"/>
    <cellStyle name="40% - Énfasis5 36" xfId="4563"/>
    <cellStyle name="40% - Énfasis5 36 2" xfId="4626"/>
    <cellStyle name="40% - Énfasis5 36 2 2" xfId="4746"/>
    <cellStyle name="40% - Énfasis5 36 2 2 2" xfId="4977"/>
    <cellStyle name="40% - Énfasis5 36 2 2 2 2" xfId="6453"/>
    <cellStyle name="40% - Énfasis5 36 2 2 2 2 2" xfId="23187"/>
    <cellStyle name="40% - Énfasis5 36 2 2 2 2 3" xfId="33110"/>
    <cellStyle name="40% - Énfasis5 36 2 2 2 2 4" xfId="16440"/>
    <cellStyle name="40% - Énfasis5 36 2 2 2 3" xfId="22644"/>
    <cellStyle name="40% - Énfasis5 36 2 2 2 4" xfId="32567"/>
    <cellStyle name="40% - Énfasis5 36 2 2 2 5" xfId="15897"/>
    <cellStyle name="40% - Énfasis5 36 2 2 3" xfId="5209"/>
    <cellStyle name="40% - Énfasis5 36 2 2 3 2" xfId="6685"/>
    <cellStyle name="40% - Énfasis5 36 2 2 3 2 2" xfId="23368"/>
    <cellStyle name="40% - Énfasis5 36 2 2 3 2 3" xfId="33291"/>
    <cellStyle name="40% - Énfasis5 36 2 2 3 2 4" xfId="16621"/>
    <cellStyle name="40% - Énfasis5 36 2 2 3 3" xfId="22825"/>
    <cellStyle name="40% - Énfasis5 36 2 2 3 4" xfId="32748"/>
    <cellStyle name="40% - Énfasis5 36 2 2 3 5" xfId="16078"/>
    <cellStyle name="40% - Énfasis5 36 2 2 4" xfId="6223"/>
    <cellStyle name="40% - Énfasis5 36 2 2 4 2" xfId="23007"/>
    <cellStyle name="40% - Énfasis5 36 2 2 4 3" xfId="32930"/>
    <cellStyle name="40% - Énfasis5 36 2 2 4 4" xfId="16260"/>
    <cellStyle name="40% - Énfasis5 36 2 2 5" xfId="22463"/>
    <cellStyle name="40% - Énfasis5 36 2 2 6" xfId="32387"/>
    <cellStyle name="40% - Énfasis5 36 2 2 7" xfId="15717"/>
    <cellStyle name="40% - Énfasis5 36 2 3" xfId="4862"/>
    <cellStyle name="40% - Énfasis5 36 2 3 2" xfId="6338"/>
    <cellStyle name="40% - Énfasis5 36 2 3 2 2" xfId="23097"/>
    <cellStyle name="40% - Énfasis5 36 2 3 2 3" xfId="33020"/>
    <cellStyle name="40% - Énfasis5 36 2 3 2 4" xfId="16350"/>
    <cellStyle name="40% - Énfasis5 36 2 3 3" xfId="22553"/>
    <cellStyle name="40% - Énfasis5 36 2 3 4" xfId="32477"/>
    <cellStyle name="40% - Énfasis5 36 2 3 5" xfId="15807"/>
    <cellStyle name="40% - Énfasis5 36 2 4" xfId="5094"/>
    <cellStyle name="40% - Énfasis5 36 2 4 2" xfId="6570"/>
    <cellStyle name="40% - Énfasis5 36 2 4 2 2" xfId="23278"/>
    <cellStyle name="40% - Énfasis5 36 2 4 2 3" xfId="33201"/>
    <cellStyle name="40% - Énfasis5 36 2 4 2 4" xfId="16531"/>
    <cellStyle name="40% - Énfasis5 36 2 4 3" xfId="22735"/>
    <cellStyle name="40% - Énfasis5 36 2 4 4" xfId="32658"/>
    <cellStyle name="40% - Énfasis5 36 2 4 5" xfId="15988"/>
    <cellStyle name="40% - Énfasis5 36 2 5" xfId="6108"/>
    <cellStyle name="40% - Énfasis5 36 2 5 2" xfId="22917"/>
    <cellStyle name="40% - Énfasis5 36 2 5 3" xfId="32840"/>
    <cellStyle name="40% - Énfasis5 36 2 5 4" xfId="16170"/>
    <cellStyle name="40% - Énfasis5 36 2 6" xfId="22372"/>
    <cellStyle name="40% - Énfasis5 36 2 7" xfId="32296"/>
    <cellStyle name="40% - Énfasis5 36 2 8" xfId="15626"/>
    <cellStyle name="40% - Énfasis5 36 3" xfId="4691"/>
    <cellStyle name="40% - Énfasis5 36 3 2" xfId="4922"/>
    <cellStyle name="40% - Énfasis5 36 3 2 2" xfId="6398"/>
    <cellStyle name="40% - Énfasis5 36 3 2 2 2" xfId="23144"/>
    <cellStyle name="40% - Énfasis5 36 3 2 2 3" xfId="33067"/>
    <cellStyle name="40% - Énfasis5 36 3 2 2 4" xfId="16397"/>
    <cellStyle name="40% - Énfasis5 36 3 2 3" xfId="22601"/>
    <cellStyle name="40% - Énfasis5 36 3 2 4" xfId="32524"/>
    <cellStyle name="40% - Énfasis5 36 3 2 5" xfId="15854"/>
    <cellStyle name="40% - Énfasis5 36 3 3" xfId="5154"/>
    <cellStyle name="40% - Énfasis5 36 3 3 2" xfId="6630"/>
    <cellStyle name="40% - Énfasis5 36 3 3 2 2" xfId="23325"/>
    <cellStyle name="40% - Énfasis5 36 3 3 2 3" xfId="33248"/>
    <cellStyle name="40% - Énfasis5 36 3 3 2 4" xfId="16578"/>
    <cellStyle name="40% - Énfasis5 36 3 3 3" xfId="22782"/>
    <cellStyle name="40% - Énfasis5 36 3 3 4" xfId="32705"/>
    <cellStyle name="40% - Énfasis5 36 3 3 5" xfId="16035"/>
    <cellStyle name="40% - Énfasis5 36 3 4" xfId="6168"/>
    <cellStyle name="40% - Énfasis5 36 3 4 2" xfId="22964"/>
    <cellStyle name="40% - Énfasis5 36 3 4 3" xfId="32887"/>
    <cellStyle name="40% - Énfasis5 36 3 4 4" xfId="16217"/>
    <cellStyle name="40% - Énfasis5 36 3 5" xfId="22420"/>
    <cellStyle name="40% - Énfasis5 36 3 6" xfId="32344"/>
    <cellStyle name="40% - Énfasis5 36 3 7" xfId="15674"/>
    <cellStyle name="40% - Énfasis5 36 4" xfId="4807"/>
    <cellStyle name="40% - Énfasis5 36 4 2" xfId="6283"/>
    <cellStyle name="40% - Énfasis5 36 4 2 2" xfId="23054"/>
    <cellStyle name="40% - Énfasis5 36 4 2 3" xfId="32977"/>
    <cellStyle name="40% - Énfasis5 36 4 2 4" xfId="16307"/>
    <cellStyle name="40% - Énfasis5 36 4 3" xfId="22510"/>
    <cellStyle name="40% - Énfasis5 36 4 4" xfId="32434"/>
    <cellStyle name="40% - Énfasis5 36 4 5" xfId="15764"/>
    <cellStyle name="40% - Énfasis5 36 5" xfId="5039"/>
    <cellStyle name="40% - Énfasis5 36 5 2" xfId="6515"/>
    <cellStyle name="40% - Énfasis5 36 5 2 2" xfId="23235"/>
    <cellStyle name="40% - Énfasis5 36 5 2 3" xfId="33158"/>
    <cellStyle name="40% - Énfasis5 36 5 2 4" xfId="16488"/>
    <cellStyle name="40% - Énfasis5 36 5 3" xfId="22692"/>
    <cellStyle name="40% - Énfasis5 36 5 4" xfId="32615"/>
    <cellStyle name="40% - Énfasis5 36 5 5" xfId="15945"/>
    <cellStyle name="40% - Énfasis5 36 6" xfId="6053"/>
    <cellStyle name="40% - Énfasis5 36 6 2" xfId="22874"/>
    <cellStyle name="40% - Énfasis5 36 6 3" xfId="32797"/>
    <cellStyle name="40% - Énfasis5 36 6 4" xfId="16127"/>
    <cellStyle name="40% - Énfasis5 36 7" xfId="22322"/>
    <cellStyle name="40% - Énfasis5 36 8" xfId="32246"/>
    <cellStyle name="40% - Énfasis5 36 9" xfId="15578"/>
    <cellStyle name="40% - Énfasis5 37" xfId="4580"/>
    <cellStyle name="40% - Énfasis5 37 2" xfId="4638"/>
    <cellStyle name="40% - Énfasis5 37 2 2" xfId="4758"/>
    <cellStyle name="40% - Énfasis5 37 2 2 2" xfId="4989"/>
    <cellStyle name="40% - Énfasis5 37 2 2 2 2" xfId="6465"/>
    <cellStyle name="40% - Énfasis5 37 2 2 2 2 2" xfId="23199"/>
    <cellStyle name="40% - Énfasis5 37 2 2 2 2 3" xfId="33122"/>
    <cellStyle name="40% - Énfasis5 37 2 2 2 2 4" xfId="16452"/>
    <cellStyle name="40% - Énfasis5 37 2 2 2 3" xfId="22656"/>
    <cellStyle name="40% - Énfasis5 37 2 2 2 4" xfId="32579"/>
    <cellStyle name="40% - Énfasis5 37 2 2 2 5" xfId="15909"/>
    <cellStyle name="40% - Énfasis5 37 2 2 3" xfId="5221"/>
    <cellStyle name="40% - Énfasis5 37 2 2 3 2" xfId="6697"/>
    <cellStyle name="40% - Énfasis5 37 2 2 3 2 2" xfId="23380"/>
    <cellStyle name="40% - Énfasis5 37 2 2 3 2 3" xfId="33303"/>
    <cellStyle name="40% - Énfasis5 37 2 2 3 2 4" xfId="16633"/>
    <cellStyle name="40% - Énfasis5 37 2 2 3 3" xfId="22837"/>
    <cellStyle name="40% - Énfasis5 37 2 2 3 4" xfId="32760"/>
    <cellStyle name="40% - Énfasis5 37 2 2 3 5" xfId="16090"/>
    <cellStyle name="40% - Énfasis5 37 2 2 4" xfId="6235"/>
    <cellStyle name="40% - Énfasis5 37 2 2 4 2" xfId="23019"/>
    <cellStyle name="40% - Énfasis5 37 2 2 4 3" xfId="32942"/>
    <cellStyle name="40% - Énfasis5 37 2 2 4 4" xfId="16272"/>
    <cellStyle name="40% - Énfasis5 37 2 2 5" xfId="22475"/>
    <cellStyle name="40% - Énfasis5 37 2 2 6" xfId="32399"/>
    <cellStyle name="40% - Énfasis5 37 2 2 7" xfId="15729"/>
    <cellStyle name="40% - Énfasis5 37 2 3" xfId="4874"/>
    <cellStyle name="40% - Énfasis5 37 2 3 2" xfId="6350"/>
    <cellStyle name="40% - Énfasis5 37 2 3 2 2" xfId="23109"/>
    <cellStyle name="40% - Énfasis5 37 2 3 2 3" xfId="33032"/>
    <cellStyle name="40% - Énfasis5 37 2 3 2 4" xfId="16362"/>
    <cellStyle name="40% - Énfasis5 37 2 3 3" xfId="22565"/>
    <cellStyle name="40% - Énfasis5 37 2 3 4" xfId="32489"/>
    <cellStyle name="40% - Énfasis5 37 2 3 5" xfId="15819"/>
    <cellStyle name="40% - Énfasis5 37 2 4" xfId="5106"/>
    <cellStyle name="40% - Énfasis5 37 2 4 2" xfId="6582"/>
    <cellStyle name="40% - Énfasis5 37 2 4 2 2" xfId="23290"/>
    <cellStyle name="40% - Énfasis5 37 2 4 2 3" xfId="33213"/>
    <cellStyle name="40% - Énfasis5 37 2 4 2 4" xfId="16543"/>
    <cellStyle name="40% - Énfasis5 37 2 4 3" xfId="22747"/>
    <cellStyle name="40% - Énfasis5 37 2 4 4" xfId="32670"/>
    <cellStyle name="40% - Énfasis5 37 2 4 5" xfId="16000"/>
    <cellStyle name="40% - Énfasis5 37 2 5" xfId="6120"/>
    <cellStyle name="40% - Énfasis5 37 2 5 2" xfId="22929"/>
    <cellStyle name="40% - Énfasis5 37 2 5 3" xfId="32852"/>
    <cellStyle name="40% - Énfasis5 37 2 5 4" xfId="16182"/>
    <cellStyle name="40% - Énfasis5 37 2 6" xfId="22384"/>
    <cellStyle name="40% - Énfasis5 37 2 7" xfId="32308"/>
    <cellStyle name="40% - Énfasis5 37 2 8" xfId="15638"/>
    <cellStyle name="40% - Énfasis5 37 3" xfId="4703"/>
    <cellStyle name="40% - Énfasis5 37 3 2" xfId="4934"/>
    <cellStyle name="40% - Énfasis5 37 3 2 2" xfId="6410"/>
    <cellStyle name="40% - Énfasis5 37 3 2 2 2" xfId="23156"/>
    <cellStyle name="40% - Énfasis5 37 3 2 2 3" xfId="33079"/>
    <cellStyle name="40% - Énfasis5 37 3 2 2 4" xfId="16409"/>
    <cellStyle name="40% - Énfasis5 37 3 2 3" xfId="22613"/>
    <cellStyle name="40% - Énfasis5 37 3 2 4" xfId="32536"/>
    <cellStyle name="40% - Énfasis5 37 3 2 5" xfId="15866"/>
    <cellStyle name="40% - Énfasis5 37 3 3" xfId="5166"/>
    <cellStyle name="40% - Énfasis5 37 3 3 2" xfId="6642"/>
    <cellStyle name="40% - Énfasis5 37 3 3 2 2" xfId="23337"/>
    <cellStyle name="40% - Énfasis5 37 3 3 2 3" xfId="33260"/>
    <cellStyle name="40% - Énfasis5 37 3 3 2 4" xfId="16590"/>
    <cellStyle name="40% - Énfasis5 37 3 3 3" xfId="22794"/>
    <cellStyle name="40% - Énfasis5 37 3 3 4" xfId="32717"/>
    <cellStyle name="40% - Énfasis5 37 3 3 5" xfId="16047"/>
    <cellStyle name="40% - Énfasis5 37 3 4" xfId="6180"/>
    <cellStyle name="40% - Énfasis5 37 3 4 2" xfId="22976"/>
    <cellStyle name="40% - Énfasis5 37 3 4 3" xfId="32899"/>
    <cellStyle name="40% - Énfasis5 37 3 4 4" xfId="16229"/>
    <cellStyle name="40% - Énfasis5 37 3 5" xfId="22432"/>
    <cellStyle name="40% - Énfasis5 37 3 6" xfId="32356"/>
    <cellStyle name="40% - Énfasis5 37 3 7" xfId="15686"/>
    <cellStyle name="40% - Énfasis5 37 4" xfId="4819"/>
    <cellStyle name="40% - Énfasis5 37 4 2" xfId="6295"/>
    <cellStyle name="40% - Énfasis5 37 4 2 2" xfId="23066"/>
    <cellStyle name="40% - Énfasis5 37 4 2 3" xfId="32989"/>
    <cellStyle name="40% - Énfasis5 37 4 2 4" xfId="16319"/>
    <cellStyle name="40% - Énfasis5 37 4 3" xfId="22522"/>
    <cellStyle name="40% - Énfasis5 37 4 4" xfId="32446"/>
    <cellStyle name="40% - Énfasis5 37 4 5" xfId="15776"/>
    <cellStyle name="40% - Énfasis5 37 5" xfId="5051"/>
    <cellStyle name="40% - Énfasis5 37 5 2" xfId="6527"/>
    <cellStyle name="40% - Énfasis5 37 5 2 2" xfId="23247"/>
    <cellStyle name="40% - Énfasis5 37 5 2 3" xfId="33170"/>
    <cellStyle name="40% - Énfasis5 37 5 2 4" xfId="16500"/>
    <cellStyle name="40% - Énfasis5 37 5 3" xfId="22704"/>
    <cellStyle name="40% - Énfasis5 37 5 4" xfId="32627"/>
    <cellStyle name="40% - Énfasis5 37 5 5" xfId="15957"/>
    <cellStyle name="40% - Énfasis5 37 6" xfId="6065"/>
    <cellStyle name="40% - Énfasis5 37 6 2" xfId="22886"/>
    <cellStyle name="40% - Énfasis5 37 6 3" xfId="32809"/>
    <cellStyle name="40% - Énfasis5 37 6 4" xfId="16139"/>
    <cellStyle name="40% - Énfasis5 37 7" xfId="22339"/>
    <cellStyle name="40% - Énfasis5 37 8" xfId="32263"/>
    <cellStyle name="40% - Énfasis5 37 9" xfId="15595"/>
    <cellStyle name="40% - Énfasis5 38" xfId="1904"/>
    <cellStyle name="40% - Énfasis5 38 2" xfId="23750"/>
    <cellStyle name="40% - Énfasis5 38 3" xfId="33671"/>
    <cellStyle name="40% - Énfasis5 38 4" xfId="12961"/>
    <cellStyle name="40% - Énfasis5 4" xfId="2005"/>
    <cellStyle name="40% - Énfasis5 4 10" xfId="2006"/>
    <cellStyle name="40% - Énfasis5 4 10 2" xfId="19834"/>
    <cellStyle name="40% - Énfasis5 4 10 3" xfId="29758"/>
    <cellStyle name="40% - Énfasis5 4 10 4" xfId="13063"/>
    <cellStyle name="40% - Énfasis5 4 11" xfId="2007"/>
    <cellStyle name="40% - Énfasis5 4 11 2" xfId="19835"/>
    <cellStyle name="40% - Énfasis5 4 11 3" xfId="29759"/>
    <cellStyle name="40% - Énfasis5 4 11 4" xfId="13064"/>
    <cellStyle name="40% - Énfasis5 4 12" xfId="2008"/>
    <cellStyle name="40% - Énfasis5 4 12 2" xfId="19836"/>
    <cellStyle name="40% - Énfasis5 4 12 3" xfId="29760"/>
    <cellStyle name="40% - Énfasis5 4 12 4" xfId="13065"/>
    <cellStyle name="40% - Énfasis5 4 13" xfId="2009"/>
    <cellStyle name="40% - Énfasis5 4 13 2" xfId="19837"/>
    <cellStyle name="40% - Énfasis5 4 13 3" xfId="29761"/>
    <cellStyle name="40% - Énfasis5 4 13 4" xfId="13066"/>
    <cellStyle name="40% - Énfasis5 4 14" xfId="2010"/>
    <cellStyle name="40% - Énfasis5 4 14 2" xfId="19838"/>
    <cellStyle name="40% - Énfasis5 4 14 3" xfId="29762"/>
    <cellStyle name="40% - Énfasis5 4 14 4" xfId="13067"/>
    <cellStyle name="40% - Énfasis5 4 15" xfId="2011"/>
    <cellStyle name="40% - Énfasis5 4 15 2" xfId="19839"/>
    <cellStyle name="40% - Énfasis5 4 15 3" xfId="29763"/>
    <cellStyle name="40% - Énfasis5 4 15 4" xfId="13068"/>
    <cellStyle name="40% - Énfasis5 4 16" xfId="2012"/>
    <cellStyle name="40% - Énfasis5 4 16 2" xfId="19840"/>
    <cellStyle name="40% - Énfasis5 4 16 3" xfId="29764"/>
    <cellStyle name="40% - Énfasis5 4 16 4" xfId="13069"/>
    <cellStyle name="40% - Énfasis5 4 17" xfId="2013"/>
    <cellStyle name="40% - Énfasis5 4 17 2" xfId="19841"/>
    <cellStyle name="40% - Énfasis5 4 17 3" xfId="29765"/>
    <cellStyle name="40% - Énfasis5 4 17 4" xfId="13070"/>
    <cellStyle name="40% - Énfasis5 4 18" xfId="2014"/>
    <cellStyle name="40% - Énfasis5 4 18 2" xfId="19842"/>
    <cellStyle name="40% - Énfasis5 4 18 3" xfId="29766"/>
    <cellStyle name="40% - Énfasis5 4 18 4" xfId="13071"/>
    <cellStyle name="40% - Énfasis5 4 19" xfId="2015"/>
    <cellStyle name="40% - Énfasis5 4 19 2" xfId="19843"/>
    <cellStyle name="40% - Énfasis5 4 19 3" xfId="29767"/>
    <cellStyle name="40% - Énfasis5 4 19 4" xfId="13072"/>
    <cellStyle name="40% - Énfasis5 4 2" xfId="2016"/>
    <cellStyle name="40% - Énfasis5 4 2 2" xfId="19844"/>
    <cellStyle name="40% - Énfasis5 4 2 3" xfId="29768"/>
    <cellStyle name="40% - Énfasis5 4 2 4" xfId="13073"/>
    <cellStyle name="40% - Énfasis5 4 20" xfId="2017"/>
    <cellStyle name="40% - Énfasis5 4 20 2" xfId="19845"/>
    <cellStyle name="40% - Énfasis5 4 20 3" xfId="29769"/>
    <cellStyle name="40% - Énfasis5 4 20 4" xfId="13074"/>
    <cellStyle name="40% - Énfasis5 4 21" xfId="2018"/>
    <cellStyle name="40% - Énfasis5 4 21 2" xfId="19846"/>
    <cellStyle name="40% - Énfasis5 4 21 3" xfId="29770"/>
    <cellStyle name="40% - Énfasis5 4 21 4" xfId="13075"/>
    <cellStyle name="40% - Énfasis5 4 22" xfId="2019"/>
    <cellStyle name="40% - Énfasis5 4 22 2" xfId="19847"/>
    <cellStyle name="40% - Énfasis5 4 22 3" xfId="29771"/>
    <cellStyle name="40% - Énfasis5 4 22 4" xfId="13076"/>
    <cellStyle name="40% - Énfasis5 4 23" xfId="2020"/>
    <cellStyle name="40% - Énfasis5 4 23 2" xfId="19848"/>
    <cellStyle name="40% - Énfasis5 4 23 3" xfId="29772"/>
    <cellStyle name="40% - Énfasis5 4 23 4" xfId="13077"/>
    <cellStyle name="40% - Énfasis5 4 24" xfId="2021"/>
    <cellStyle name="40% - Énfasis5 4 24 2" xfId="19849"/>
    <cellStyle name="40% - Énfasis5 4 24 3" xfId="29773"/>
    <cellStyle name="40% - Énfasis5 4 24 4" xfId="13078"/>
    <cellStyle name="40% - Énfasis5 4 25" xfId="2022"/>
    <cellStyle name="40% - Énfasis5 4 25 2" xfId="19850"/>
    <cellStyle name="40% - Énfasis5 4 25 3" xfId="29774"/>
    <cellStyle name="40% - Énfasis5 4 25 4" xfId="13079"/>
    <cellStyle name="40% - Énfasis5 4 26" xfId="2023"/>
    <cellStyle name="40% - Énfasis5 4 26 2" xfId="19851"/>
    <cellStyle name="40% - Énfasis5 4 26 3" xfId="29775"/>
    <cellStyle name="40% - Énfasis5 4 26 4" xfId="13080"/>
    <cellStyle name="40% - Énfasis5 4 27" xfId="2024"/>
    <cellStyle name="40% - Énfasis5 4 27 2" xfId="19852"/>
    <cellStyle name="40% - Énfasis5 4 27 3" xfId="29776"/>
    <cellStyle name="40% - Énfasis5 4 27 4" xfId="13081"/>
    <cellStyle name="40% - Énfasis5 4 28" xfId="2025"/>
    <cellStyle name="40% - Énfasis5 4 28 2" xfId="19853"/>
    <cellStyle name="40% - Énfasis5 4 28 3" xfId="29777"/>
    <cellStyle name="40% - Énfasis5 4 28 4" xfId="13082"/>
    <cellStyle name="40% - Énfasis5 4 29" xfId="2026"/>
    <cellStyle name="40% - Énfasis5 4 29 2" xfId="19854"/>
    <cellStyle name="40% - Énfasis5 4 29 3" xfId="29778"/>
    <cellStyle name="40% - Énfasis5 4 29 4" xfId="13083"/>
    <cellStyle name="40% - Énfasis5 4 3" xfId="2027"/>
    <cellStyle name="40% - Énfasis5 4 3 2" xfId="19855"/>
    <cellStyle name="40% - Énfasis5 4 3 3" xfId="29779"/>
    <cellStyle name="40% - Énfasis5 4 3 4" xfId="13084"/>
    <cellStyle name="40% - Énfasis5 4 30" xfId="2028"/>
    <cellStyle name="40% - Énfasis5 4 30 2" xfId="19856"/>
    <cellStyle name="40% - Énfasis5 4 30 3" xfId="29780"/>
    <cellStyle name="40% - Énfasis5 4 30 4" xfId="13085"/>
    <cellStyle name="40% - Énfasis5 4 31" xfId="2029"/>
    <cellStyle name="40% - Énfasis5 4 31 2" xfId="19857"/>
    <cellStyle name="40% - Énfasis5 4 31 3" xfId="29781"/>
    <cellStyle name="40% - Énfasis5 4 31 4" xfId="13086"/>
    <cellStyle name="40% - Énfasis5 4 32" xfId="2030"/>
    <cellStyle name="40% - Énfasis5 4 32 2" xfId="19858"/>
    <cellStyle name="40% - Énfasis5 4 32 3" xfId="29782"/>
    <cellStyle name="40% - Énfasis5 4 32 4" xfId="13087"/>
    <cellStyle name="40% - Énfasis5 4 33" xfId="2031"/>
    <cellStyle name="40% - Énfasis5 4 33 2" xfId="19859"/>
    <cellStyle name="40% - Énfasis5 4 33 3" xfId="29783"/>
    <cellStyle name="40% - Énfasis5 4 33 4" xfId="13088"/>
    <cellStyle name="40% - Énfasis5 4 34" xfId="2032"/>
    <cellStyle name="40% - Énfasis5 4 34 2" xfId="19860"/>
    <cellStyle name="40% - Énfasis5 4 34 3" xfId="29784"/>
    <cellStyle name="40% - Énfasis5 4 34 4" xfId="13089"/>
    <cellStyle name="40% - Énfasis5 4 35" xfId="2033"/>
    <cellStyle name="40% - Énfasis5 4 35 2" xfId="19861"/>
    <cellStyle name="40% - Énfasis5 4 35 3" xfId="29785"/>
    <cellStyle name="40% - Énfasis5 4 35 4" xfId="13090"/>
    <cellStyle name="40% - Énfasis5 4 36" xfId="2034"/>
    <cellStyle name="40% - Énfasis5 4 36 2" xfId="19862"/>
    <cellStyle name="40% - Énfasis5 4 36 3" xfId="29786"/>
    <cellStyle name="40% - Énfasis5 4 36 4" xfId="13091"/>
    <cellStyle name="40% - Énfasis5 4 37" xfId="2035"/>
    <cellStyle name="40% - Énfasis5 4 37 2" xfId="19863"/>
    <cellStyle name="40% - Énfasis5 4 37 3" xfId="29787"/>
    <cellStyle name="40% - Énfasis5 4 37 4" xfId="13092"/>
    <cellStyle name="40% - Énfasis5 4 38" xfId="19833"/>
    <cellStyle name="40% - Énfasis5 4 39" xfId="29757"/>
    <cellStyle name="40% - Énfasis5 4 4" xfId="2036"/>
    <cellStyle name="40% - Énfasis5 4 4 2" xfId="19864"/>
    <cellStyle name="40% - Énfasis5 4 4 3" xfId="29788"/>
    <cellStyle name="40% - Énfasis5 4 4 4" xfId="13093"/>
    <cellStyle name="40% - Énfasis5 4 40" xfId="13062"/>
    <cellStyle name="40% - Énfasis5 4 5" xfId="2037"/>
    <cellStyle name="40% - Énfasis5 4 5 2" xfId="19865"/>
    <cellStyle name="40% - Énfasis5 4 5 3" xfId="29789"/>
    <cellStyle name="40% - Énfasis5 4 5 4" xfId="13094"/>
    <cellStyle name="40% - Énfasis5 4 6" xfId="2038"/>
    <cellStyle name="40% - Énfasis5 4 6 2" xfId="19866"/>
    <cellStyle name="40% - Énfasis5 4 6 3" xfId="29790"/>
    <cellStyle name="40% - Énfasis5 4 6 4" xfId="13095"/>
    <cellStyle name="40% - Énfasis5 4 7" xfId="2039"/>
    <cellStyle name="40% - Énfasis5 4 7 2" xfId="19867"/>
    <cellStyle name="40% - Énfasis5 4 7 3" xfId="29791"/>
    <cellStyle name="40% - Énfasis5 4 7 4" xfId="13096"/>
    <cellStyle name="40% - Énfasis5 4 8" xfId="2040"/>
    <cellStyle name="40% - Énfasis5 4 8 2" xfId="19868"/>
    <cellStyle name="40% - Énfasis5 4 8 3" xfId="29792"/>
    <cellStyle name="40% - Énfasis5 4 8 4" xfId="13097"/>
    <cellStyle name="40% - Énfasis5 4 9" xfId="2041"/>
    <cellStyle name="40% - Énfasis5 4 9 2" xfId="19869"/>
    <cellStyle name="40% - Énfasis5 4 9 3" xfId="29793"/>
    <cellStyle name="40% - Énfasis5 4 9 4" xfId="13098"/>
    <cellStyle name="40% - Énfasis5 4_Equipo Centro" xfId="3919"/>
    <cellStyle name="40% - Énfasis5 5" xfId="2042"/>
    <cellStyle name="40% - Énfasis5 5 2" xfId="19870"/>
    <cellStyle name="40% - Énfasis5 5 3" xfId="29794"/>
    <cellStyle name="40% - Énfasis5 5 4" xfId="13099"/>
    <cellStyle name="40% - Énfasis5 6" xfId="2043"/>
    <cellStyle name="40% - Énfasis5 6 2" xfId="19871"/>
    <cellStyle name="40% - Énfasis5 6 3" xfId="29795"/>
    <cellStyle name="40% - Énfasis5 6 4" xfId="13100"/>
    <cellStyle name="40% - Énfasis5 7" xfId="2044"/>
    <cellStyle name="40% - Énfasis5 7 2" xfId="19872"/>
    <cellStyle name="40% - Énfasis5 7 3" xfId="29796"/>
    <cellStyle name="40% - Énfasis5 7 4" xfId="13101"/>
    <cellStyle name="40% - Énfasis5 8" xfId="2045"/>
    <cellStyle name="40% - Énfasis5 8 2" xfId="19873"/>
    <cellStyle name="40% - Énfasis5 8 3" xfId="29797"/>
    <cellStyle name="40% - Énfasis5 8 4" xfId="13102"/>
    <cellStyle name="40% - Énfasis5 9" xfId="2046"/>
    <cellStyle name="40% - Énfasis5 9 2" xfId="19874"/>
    <cellStyle name="40% - Énfasis5 9 3" xfId="29798"/>
    <cellStyle name="40% - Énfasis5 9 4" xfId="13103"/>
    <cellStyle name="40% - Énfasis6 10" xfId="2048"/>
    <cellStyle name="40% - Énfasis6 10 2" xfId="19876"/>
    <cellStyle name="40% - Énfasis6 10 3" xfId="29800"/>
    <cellStyle name="40% - Énfasis6 10 4" xfId="13105"/>
    <cellStyle name="40% - Énfasis6 11" xfId="2049"/>
    <cellStyle name="40% - Énfasis6 11 2" xfId="19877"/>
    <cellStyle name="40% - Énfasis6 11 3" xfId="29801"/>
    <cellStyle name="40% - Énfasis6 11 4" xfId="13106"/>
    <cellStyle name="40% - Énfasis6 12" xfId="2050"/>
    <cellStyle name="40% - Énfasis6 12 2" xfId="19878"/>
    <cellStyle name="40% - Énfasis6 12 3" xfId="29802"/>
    <cellStyle name="40% - Énfasis6 12 4" xfId="13107"/>
    <cellStyle name="40% - Énfasis6 13" xfId="2051"/>
    <cellStyle name="40% - Énfasis6 13 2" xfId="19879"/>
    <cellStyle name="40% - Énfasis6 13 3" xfId="29803"/>
    <cellStyle name="40% - Énfasis6 13 4" xfId="13108"/>
    <cellStyle name="40% - Énfasis6 14" xfId="2052"/>
    <cellStyle name="40% - Énfasis6 14 2" xfId="19880"/>
    <cellStyle name="40% - Énfasis6 14 3" xfId="29804"/>
    <cellStyle name="40% - Énfasis6 14 4" xfId="13109"/>
    <cellStyle name="40% - Énfasis6 15" xfId="2053"/>
    <cellStyle name="40% - Énfasis6 15 2" xfId="19881"/>
    <cellStyle name="40% - Énfasis6 15 3" xfId="29805"/>
    <cellStyle name="40% - Énfasis6 15 4" xfId="13110"/>
    <cellStyle name="40% - Énfasis6 16" xfId="2054"/>
    <cellStyle name="40% - Énfasis6 16 2" xfId="19882"/>
    <cellStyle name="40% - Énfasis6 16 3" xfId="29806"/>
    <cellStyle name="40% - Énfasis6 16 4" xfId="13111"/>
    <cellStyle name="40% - Énfasis6 17" xfId="2055"/>
    <cellStyle name="40% - Énfasis6 17 2" xfId="19883"/>
    <cellStyle name="40% - Énfasis6 17 3" xfId="29807"/>
    <cellStyle name="40% - Énfasis6 17 4" xfId="13112"/>
    <cellStyle name="40% - Énfasis6 18" xfId="2056"/>
    <cellStyle name="40% - Énfasis6 18 2" xfId="19884"/>
    <cellStyle name="40% - Énfasis6 18 3" xfId="29808"/>
    <cellStyle name="40% - Énfasis6 18 4" xfId="13113"/>
    <cellStyle name="40% - Énfasis6 19" xfId="2057"/>
    <cellStyle name="40% - Énfasis6 19 2" xfId="19885"/>
    <cellStyle name="40% - Énfasis6 19 3" xfId="29809"/>
    <cellStyle name="40% - Énfasis6 19 4" xfId="13114"/>
    <cellStyle name="40% - Énfasis6 2" xfId="2058"/>
    <cellStyle name="40% - Énfasis6 2 10" xfId="2059"/>
    <cellStyle name="40% - Énfasis6 2 10 2" xfId="19887"/>
    <cellStyle name="40% - Énfasis6 2 10 3" xfId="29811"/>
    <cellStyle name="40% - Énfasis6 2 10 4" xfId="13116"/>
    <cellStyle name="40% - Énfasis6 2 11" xfId="2060"/>
    <cellStyle name="40% - Énfasis6 2 11 2" xfId="19888"/>
    <cellStyle name="40% - Énfasis6 2 11 3" xfId="29812"/>
    <cellStyle name="40% - Énfasis6 2 11 4" xfId="13117"/>
    <cellStyle name="40% - Énfasis6 2 12" xfId="2061"/>
    <cellStyle name="40% - Énfasis6 2 12 2" xfId="19889"/>
    <cellStyle name="40% - Énfasis6 2 12 3" xfId="29813"/>
    <cellStyle name="40% - Énfasis6 2 12 4" xfId="13118"/>
    <cellStyle name="40% - Énfasis6 2 13" xfId="2062"/>
    <cellStyle name="40% - Énfasis6 2 13 2" xfId="19890"/>
    <cellStyle name="40% - Énfasis6 2 13 3" xfId="29814"/>
    <cellStyle name="40% - Énfasis6 2 13 4" xfId="13119"/>
    <cellStyle name="40% - Énfasis6 2 14" xfId="2063"/>
    <cellStyle name="40% - Énfasis6 2 14 2" xfId="19891"/>
    <cellStyle name="40% - Énfasis6 2 14 3" xfId="29815"/>
    <cellStyle name="40% - Énfasis6 2 14 4" xfId="13120"/>
    <cellStyle name="40% - Énfasis6 2 15" xfId="2064"/>
    <cellStyle name="40% - Énfasis6 2 15 2" xfId="19892"/>
    <cellStyle name="40% - Énfasis6 2 15 3" xfId="29816"/>
    <cellStyle name="40% - Énfasis6 2 15 4" xfId="13121"/>
    <cellStyle name="40% - Énfasis6 2 16" xfId="2065"/>
    <cellStyle name="40% - Énfasis6 2 16 2" xfId="19893"/>
    <cellStyle name="40% - Énfasis6 2 16 3" xfId="29817"/>
    <cellStyle name="40% - Énfasis6 2 16 4" xfId="13122"/>
    <cellStyle name="40% - Énfasis6 2 17" xfId="2066"/>
    <cellStyle name="40% - Énfasis6 2 17 2" xfId="19894"/>
    <cellStyle name="40% - Énfasis6 2 17 3" xfId="29818"/>
    <cellStyle name="40% - Énfasis6 2 17 4" xfId="13123"/>
    <cellStyle name="40% - Énfasis6 2 18" xfId="2067"/>
    <cellStyle name="40% - Énfasis6 2 18 2" xfId="19895"/>
    <cellStyle name="40% - Énfasis6 2 18 3" xfId="29819"/>
    <cellStyle name="40% - Énfasis6 2 18 4" xfId="13124"/>
    <cellStyle name="40% - Énfasis6 2 19" xfId="2068"/>
    <cellStyle name="40% - Énfasis6 2 19 2" xfId="19896"/>
    <cellStyle name="40% - Énfasis6 2 19 3" xfId="29820"/>
    <cellStyle name="40% - Énfasis6 2 19 4" xfId="13125"/>
    <cellStyle name="40% - Énfasis6 2 2" xfId="2069"/>
    <cellStyle name="40% - Énfasis6 2 2 2" xfId="19897"/>
    <cellStyle name="40% - Énfasis6 2 2 3" xfId="29821"/>
    <cellStyle name="40% - Énfasis6 2 2 4" xfId="13126"/>
    <cellStyle name="40% - Énfasis6 2 20" xfId="2070"/>
    <cellStyle name="40% - Énfasis6 2 20 2" xfId="19898"/>
    <cellStyle name="40% - Énfasis6 2 20 3" xfId="29822"/>
    <cellStyle name="40% - Énfasis6 2 20 4" xfId="13127"/>
    <cellStyle name="40% - Énfasis6 2 21" xfId="2071"/>
    <cellStyle name="40% - Énfasis6 2 21 2" xfId="19899"/>
    <cellStyle name="40% - Énfasis6 2 21 3" xfId="29823"/>
    <cellStyle name="40% - Énfasis6 2 21 4" xfId="13128"/>
    <cellStyle name="40% - Énfasis6 2 22" xfId="2072"/>
    <cellStyle name="40% - Énfasis6 2 22 2" xfId="19900"/>
    <cellStyle name="40% - Énfasis6 2 22 3" xfId="29824"/>
    <cellStyle name="40% - Énfasis6 2 22 4" xfId="13129"/>
    <cellStyle name="40% - Énfasis6 2 23" xfId="2073"/>
    <cellStyle name="40% - Énfasis6 2 23 2" xfId="19901"/>
    <cellStyle name="40% - Énfasis6 2 23 3" xfId="29825"/>
    <cellStyle name="40% - Énfasis6 2 23 4" xfId="13130"/>
    <cellStyle name="40% - Énfasis6 2 24" xfId="2074"/>
    <cellStyle name="40% - Énfasis6 2 24 2" xfId="19902"/>
    <cellStyle name="40% - Énfasis6 2 24 3" xfId="29826"/>
    <cellStyle name="40% - Énfasis6 2 24 4" xfId="13131"/>
    <cellStyle name="40% - Énfasis6 2 25" xfId="2075"/>
    <cellStyle name="40% - Énfasis6 2 25 2" xfId="19903"/>
    <cellStyle name="40% - Énfasis6 2 25 3" xfId="29827"/>
    <cellStyle name="40% - Énfasis6 2 25 4" xfId="13132"/>
    <cellStyle name="40% - Énfasis6 2 26" xfId="2076"/>
    <cellStyle name="40% - Énfasis6 2 26 2" xfId="19904"/>
    <cellStyle name="40% - Énfasis6 2 26 3" xfId="29828"/>
    <cellStyle name="40% - Énfasis6 2 26 4" xfId="13133"/>
    <cellStyle name="40% - Énfasis6 2 27" xfId="2077"/>
    <cellStyle name="40% - Énfasis6 2 27 2" xfId="19905"/>
    <cellStyle name="40% - Énfasis6 2 27 3" xfId="29829"/>
    <cellStyle name="40% - Énfasis6 2 27 4" xfId="13134"/>
    <cellStyle name="40% - Énfasis6 2 28" xfId="2078"/>
    <cellStyle name="40% - Énfasis6 2 28 2" xfId="19906"/>
    <cellStyle name="40% - Énfasis6 2 28 3" xfId="29830"/>
    <cellStyle name="40% - Énfasis6 2 28 4" xfId="13135"/>
    <cellStyle name="40% - Énfasis6 2 29" xfId="2079"/>
    <cellStyle name="40% - Énfasis6 2 29 2" xfId="19907"/>
    <cellStyle name="40% - Énfasis6 2 29 3" xfId="29831"/>
    <cellStyle name="40% - Énfasis6 2 29 4" xfId="13136"/>
    <cellStyle name="40% - Énfasis6 2 3" xfId="2080"/>
    <cellStyle name="40% - Énfasis6 2 3 2" xfId="19908"/>
    <cellStyle name="40% - Énfasis6 2 3 3" xfId="29832"/>
    <cellStyle name="40% - Énfasis6 2 3 4" xfId="13137"/>
    <cellStyle name="40% - Énfasis6 2 30" xfId="2081"/>
    <cellStyle name="40% - Énfasis6 2 30 2" xfId="19909"/>
    <cellStyle name="40% - Énfasis6 2 30 3" xfId="29833"/>
    <cellStyle name="40% - Énfasis6 2 30 4" xfId="13138"/>
    <cellStyle name="40% - Énfasis6 2 31" xfId="2082"/>
    <cellStyle name="40% - Énfasis6 2 31 2" xfId="19910"/>
    <cellStyle name="40% - Énfasis6 2 31 3" xfId="29834"/>
    <cellStyle name="40% - Énfasis6 2 31 4" xfId="13139"/>
    <cellStyle name="40% - Énfasis6 2 32" xfId="2083"/>
    <cellStyle name="40% - Énfasis6 2 32 2" xfId="19911"/>
    <cellStyle name="40% - Énfasis6 2 32 3" xfId="29835"/>
    <cellStyle name="40% - Énfasis6 2 32 4" xfId="13140"/>
    <cellStyle name="40% - Énfasis6 2 33" xfId="2084"/>
    <cellStyle name="40% - Énfasis6 2 33 2" xfId="19912"/>
    <cellStyle name="40% - Énfasis6 2 33 3" xfId="29836"/>
    <cellStyle name="40% - Énfasis6 2 33 4" xfId="13141"/>
    <cellStyle name="40% - Énfasis6 2 34" xfId="2085"/>
    <cellStyle name="40% - Énfasis6 2 34 2" xfId="19913"/>
    <cellStyle name="40% - Énfasis6 2 34 3" xfId="29837"/>
    <cellStyle name="40% - Énfasis6 2 34 4" xfId="13142"/>
    <cellStyle name="40% - Énfasis6 2 35" xfId="2086"/>
    <cellStyle name="40% - Énfasis6 2 35 2" xfId="19914"/>
    <cellStyle name="40% - Énfasis6 2 35 3" xfId="29838"/>
    <cellStyle name="40% - Énfasis6 2 35 4" xfId="13143"/>
    <cellStyle name="40% - Énfasis6 2 36" xfId="2087"/>
    <cellStyle name="40% - Énfasis6 2 36 2" xfId="19915"/>
    <cellStyle name="40% - Énfasis6 2 36 3" xfId="29839"/>
    <cellStyle name="40% - Énfasis6 2 36 4" xfId="13144"/>
    <cellStyle name="40% - Énfasis6 2 37" xfId="2088"/>
    <cellStyle name="40% - Énfasis6 2 37 2" xfId="19916"/>
    <cellStyle name="40% - Énfasis6 2 37 3" xfId="29840"/>
    <cellStyle name="40% - Énfasis6 2 37 4" xfId="13145"/>
    <cellStyle name="40% - Énfasis6 2 38" xfId="19886"/>
    <cellStyle name="40% - Énfasis6 2 39" xfId="29810"/>
    <cellStyle name="40% - Énfasis6 2 4" xfId="2089"/>
    <cellStyle name="40% - Énfasis6 2 4 2" xfId="19917"/>
    <cellStyle name="40% - Énfasis6 2 4 3" xfId="29841"/>
    <cellStyle name="40% - Énfasis6 2 4 4" xfId="13146"/>
    <cellStyle name="40% - Énfasis6 2 40" xfId="13115"/>
    <cellStyle name="40% - Énfasis6 2 5" xfId="2090"/>
    <cellStyle name="40% - Énfasis6 2 5 2" xfId="19918"/>
    <cellStyle name="40% - Énfasis6 2 5 3" xfId="29842"/>
    <cellStyle name="40% - Énfasis6 2 5 4" xfId="13147"/>
    <cellStyle name="40% - Énfasis6 2 6" xfId="2091"/>
    <cellStyle name="40% - Énfasis6 2 6 2" xfId="19919"/>
    <cellStyle name="40% - Énfasis6 2 6 3" xfId="29843"/>
    <cellStyle name="40% - Énfasis6 2 6 4" xfId="13148"/>
    <cellStyle name="40% - Énfasis6 2 7" xfId="2092"/>
    <cellStyle name="40% - Énfasis6 2 7 2" xfId="19920"/>
    <cellStyle name="40% - Énfasis6 2 7 3" xfId="29844"/>
    <cellStyle name="40% - Énfasis6 2 7 4" xfId="13149"/>
    <cellStyle name="40% - Énfasis6 2 8" xfId="2093"/>
    <cellStyle name="40% - Énfasis6 2 8 2" xfId="19921"/>
    <cellStyle name="40% - Énfasis6 2 8 3" xfId="29845"/>
    <cellStyle name="40% - Énfasis6 2 8 4" xfId="13150"/>
    <cellStyle name="40% - Énfasis6 2 9" xfId="2094"/>
    <cellStyle name="40% - Énfasis6 2 9 2" xfId="19922"/>
    <cellStyle name="40% - Énfasis6 2 9 3" xfId="29846"/>
    <cellStyle name="40% - Énfasis6 2 9 4" xfId="13151"/>
    <cellStyle name="40% - Énfasis6 20" xfId="2095"/>
    <cellStyle name="40% - Énfasis6 20 2" xfId="19923"/>
    <cellStyle name="40% - Énfasis6 20 3" xfId="29847"/>
    <cellStyle name="40% - Énfasis6 20 4" xfId="13152"/>
    <cellStyle name="40% - Énfasis6 21" xfId="2096"/>
    <cellStyle name="40% - Énfasis6 21 2" xfId="19924"/>
    <cellStyle name="40% - Énfasis6 21 3" xfId="29848"/>
    <cellStyle name="40% - Énfasis6 21 4" xfId="13153"/>
    <cellStyle name="40% - Énfasis6 22" xfId="2097"/>
    <cellStyle name="40% - Énfasis6 22 2" xfId="19925"/>
    <cellStyle name="40% - Énfasis6 22 3" xfId="29849"/>
    <cellStyle name="40% - Énfasis6 22 4" xfId="13154"/>
    <cellStyle name="40% - Énfasis6 23" xfId="2098"/>
    <cellStyle name="40% - Énfasis6 23 2" xfId="19926"/>
    <cellStyle name="40% - Énfasis6 23 3" xfId="29850"/>
    <cellStyle name="40% - Énfasis6 23 4" xfId="13155"/>
    <cellStyle name="40% - Énfasis6 24" xfId="2099"/>
    <cellStyle name="40% - Énfasis6 24 2" xfId="19927"/>
    <cellStyle name="40% - Énfasis6 24 3" xfId="29851"/>
    <cellStyle name="40% - Énfasis6 24 4" xfId="13156"/>
    <cellStyle name="40% - Énfasis6 25" xfId="2100"/>
    <cellStyle name="40% - Énfasis6 25 2" xfId="19928"/>
    <cellStyle name="40% - Énfasis6 25 3" xfId="29852"/>
    <cellStyle name="40% - Énfasis6 25 4" xfId="13157"/>
    <cellStyle name="40% - Énfasis6 26" xfId="2101"/>
    <cellStyle name="40% - Énfasis6 26 2" xfId="19929"/>
    <cellStyle name="40% - Énfasis6 26 3" xfId="29853"/>
    <cellStyle name="40% - Énfasis6 26 4" xfId="13158"/>
    <cellStyle name="40% - Énfasis6 27" xfId="2102"/>
    <cellStyle name="40% - Énfasis6 27 2" xfId="19930"/>
    <cellStyle name="40% - Énfasis6 27 3" xfId="29854"/>
    <cellStyle name="40% - Énfasis6 27 4" xfId="13159"/>
    <cellStyle name="40% - Énfasis6 28" xfId="2103"/>
    <cellStyle name="40% - Énfasis6 28 2" xfId="19931"/>
    <cellStyle name="40% - Énfasis6 28 3" xfId="29855"/>
    <cellStyle name="40% - Énfasis6 28 4" xfId="13160"/>
    <cellStyle name="40% - Énfasis6 29" xfId="2104"/>
    <cellStyle name="40% - Énfasis6 29 2" xfId="19932"/>
    <cellStyle name="40% - Énfasis6 29 3" xfId="29856"/>
    <cellStyle name="40% - Énfasis6 29 4" xfId="13161"/>
    <cellStyle name="40% - Énfasis6 3" xfId="2105"/>
    <cellStyle name="40% - Énfasis6 3 10" xfId="2106"/>
    <cellStyle name="40% - Énfasis6 3 10 2" xfId="19934"/>
    <cellStyle name="40% - Énfasis6 3 10 3" xfId="29858"/>
    <cellStyle name="40% - Énfasis6 3 10 4" xfId="13163"/>
    <cellStyle name="40% - Énfasis6 3 11" xfId="2107"/>
    <cellStyle name="40% - Énfasis6 3 11 2" xfId="19935"/>
    <cellStyle name="40% - Énfasis6 3 11 3" xfId="29859"/>
    <cellStyle name="40% - Énfasis6 3 11 4" xfId="13164"/>
    <cellStyle name="40% - Énfasis6 3 12" xfId="2108"/>
    <cellStyle name="40% - Énfasis6 3 12 2" xfId="19936"/>
    <cellStyle name="40% - Énfasis6 3 12 3" xfId="29860"/>
    <cellStyle name="40% - Énfasis6 3 12 4" xfId="13165"/>
    <cellStyle name="40% - Énfasis6 3 13" xfId="2109"/>
    <cellStyle name="40% - Énfasis6 3 13 2" xfId="19937"/>
    <cellStyle name="40% - Énfasis6 3 13 3" xfId="29861"/>
    <cellStyle name="40% - Énfasis6 3 13 4" xfId="13166"/>
    <cellStyle name="40% - Énfasis6 3 14" xfId="2110"/>
    <cellStyle name="40% - Énfasis6 3 14 2" xfId="19938"/>
    <cellStyle name="40% - Énfasis6 3 14 3" xfId="29862"/>
    <cellStyle name="40% - Énfasis6 3 14 4" xfId="13167"/>
    <cellStyle name="40% - Énfasis6 3 15" xfId="2111"/>
    <cellStyle name="40% - Énfasis6 3 15 2" xfId="19939"/>
    <cellStyle name="40% - Énfasis6 3 15 3" xfId="29863"/>
    <cellStyle name="40% - Énfasis6 3 15 4" xfId="13168"/>
    <cellStyle name="40% - Énfasis6 3 16" xfId="2112"/>
    <cellStyle name="40% - Énfasis6 3 16 2" xfId="19940"/>
    <cellStyle name="40% - Énfasis6 3 16 3" xfId="29864"/>
    <cellStyle name="40% - Énfasis6 3 16 4" xfId="13169"/>
    <cellStyle name="40% - Énfasis6 3 17" xfId="2113"/>
    <cellStyle name="40% - Énfasis6 3 17 2" xfId="19941"/>
    <cellStyle name="40% - Énfasis6 3 17 3" xfId="29865"/>
    <cellStyle name="40% - Énfasis6 3 17 4" xfId="13170"/>
    <cellStyle name="40% - Énfasis6 3 18" xfId="2114"/>
    <cellStyle name="40% - Énfasis6 3 18 2" xfId="19942"/>
    <cellStyle name="40% - Énfasis6 3 18 3" xfId="29866"/>
    <cellStyle name="40% - Énfasis6 3 18 4" xfId="13171"/>
    <cellStyle name="40% - Énfasis6 3 19" xfId="2115"/>
    <cellStyle name="40% - Énfasis6 3 19 2" xfId="19943"/>
    <cellStyle name="40% - Énfasis6 3 19 3" xfId="29867"/>
    <cellStyle name="40% - Énfasis6 3 19 4" xfId="13172"/>
    <cellStyle name="40% - Énfasis6 3 2" xfId="2116"/>
    <cellStyle name="40% - Énfasis6 3 2 2" xfId="19944"/>
    <cellStyle name="40% - Énfasis6 3 2 3" xfId="29868"/>
    <cellStyle name="40% - Énfasis6 3 2 4" xfId="13173"/>
    <cellStyle name="40% - Énfasis6 3 20" xfId="2117"/>
    <cellStyle name="40% - Énfasis6 3 20 2" xfId="19945"/>
    <cellStyle name="40% - Énfasis6 3 20 3" xfId="29869"/>
    <cellStyle name="40% - Énfasis6 3 20 4" xfId="13174"/>
    <cellStyle name="40% - Énfasis6 3 21" xfId="2118"/>
    <cellStyle name="40% - Énfasis6 3 21 2" xfId="19946"/>
    <cellStyle name="40% - Énfasis6 3 21 3" xfId="29870"/>
    <cellStyle name="40% - Énfasis6 3 21 4" xfId="13175"/>
    <cellStyle name="40% - Énfasis6 3 22" xfId="2119"/>
    <cellStyle name="40% - Énfasis6 3 22 2" xfId="19947"/>
    <cellStyle name="40% - Énfasis6 3 22 3" xfId="29871"/>
    <cellStyle name="40% - Énfasis6 3 22 4" xfId="13176"/>
    <cellStyle name="40% - Énfasis6 3 23" xfId="2120"/>
    <cellStyle name="40% - Énfasis6 3 23 2" xfId="19948"/>
    <cellStyle name="40% - Énfasis6 3 23 3" xfId="29872"/>
    <cellStyle name="40% - Énfasis6 3 23 4" xfId="13177"/>
    <cellStyle name="40% - Énfasis6 3 24" xfId="2121"/>
    <cellStyle name="40% - Énfasis6 3 24 2" xfId="19949"/>
    <cellStyle name="40% - Énfasis6 3 24 3" xfId="29873"/>
    <cellStyle name="40% - Énfasis6 3 24 4" xfId="13178"/>
    <cellStyle name="40% - Énfasis6 3 25" xfId="2122"/>
    <cellStyle name="40% - Énfasis6 3 25 2" xfId="19950"/>
    <cellStyle name="40% - Énfasis6 3 25 3" xfId="29874"/>
    <cellStyle name="40% - Énfasis6 3 25 4" xfId="13179"/>
    <cellStyle name="40% - Énfasis6 3 26" xfId="2123"/>
    <cellStyle name="40% - Énfasis6 3 26 2" xfId="19951"/>
    <cellStyle name="40% - Énfasis6 3 26 3" xfId="29875"/>
    <cellStyle name="40% - Énfasis6 3 26 4" xfId="13180"/>
    <cellStyle name="40% - Énfasis6 3 27" xfId="2124"/>
    <cellStyle name="40% - Énfasis6 3 27 2" xfId="19952"/>
    <cellStyle name="40% - Énfasis6 3 27 3" xfId="29876"/>
    <cellStyle name="40% - Énfasis6 3 27 4" xfId="13181"/>
    <cellStyle name="40% - Énfasis6 3 28" xfId="2125"/>
    <cellStyle name="40% - Énfasis6 3 28 2" xfId="19953"/>
    <cellStyle name="40% - Énfasis6 3 28 3" xfId="29877"/>
    <cellStyle name="40% - Énfasis6 3 28 4" xfId="13182"/>
    <cellStyle name="40% - Énfasis6 3 29" xfId="2126"/>
    <cellStyle name="40% - Énfasis6 3 29 2" xfId="19954"/>
    <cellStyle name="40% - Énfasis6 3 29 3" xfId="29878"/>
    <cellStyle name="40% - Énfasis6 3 29 4" xfId="13183"/>
    <cellStyle name="40% - Énfasis6 3 3" xfId="2127"/>
    <cellStyle name="40% - Énfasis6 3 3 2" xfId="19955"/>
    <cellStyle name="40% - Énfasis6 3 3 3" xfId="29879"/>
    <cellStyle name="40% - Énfasis6 3 3 4" xfId="13184"/>
    <cellStyle name="40% - Énfasis6 3 30" xfId="2128"/>
    <cellStyle name="40% - Énfasis6 3 30 2" xfId="19956"/>
    <cellStyle name="40% - Énfasis6 3 30 3" xfId="29880"/>
    <cellStyle name="40% - Énfasis6 3 30 4" xfId="13185"/>
    <cellStyle name="40% - Énfasis6 3 31" xfId="2129"/>
    <cellStyle name="40% - Énfasis6 3 31 2" xfId="19957"/>
    <cellStyle name="40% - Énfasis6 3 31 3" xfId="29881"/>
    <cellStyle name="40% - Énfasis6 3 31 4" xfId="13186"/>
    <cellStyle name="40% - Énfasis6 3 32" xfId="2130"/>
    <cellStyle name="40% - Énfasis6 3 32 2" xfId="19958"/>
    <cellStyle name="40% - Énfasis6 3 32 3" xfId="29882"/>
    <cellStyle name="40% - Énfasis6 3 32 4" xfId="13187"/>
    <cellStyle name="40% - Énfasis6 3 33" xfId="2131"/>
    <cellStyle name="40% - Énfasis6 3 33 2" xfId="19959"/>
    <cellStyle name="40% - Énfasis6 3 33 3" xfId="29883"/>
    <cellStyle name="40% - Énfasis6 3 33 4" xfId="13188"/>
    <cellStyle name="40% - Énfasis6 3 34" xfId="2132"/>
    <cellStyle name="40% - Énfasis6 3 34 2" xfId="19960"/>
    <cellStyle name="40% - Énfasis6 3 34 3" xfId="29884"/>
    <cellStyle name="40% - Énfasis6 3 34 4" xfId="13189"/>
    <cellStyle name="40% - Énfasis6 3 35" xfId="2133"/>
    <cellStyle name="40% - Énfasis6 3 35 2" xfId="19961"/>
    <cellStyle name="40% - Énfasis6 3 35 3" xfId="29885"/>
    <cellStyle name="40% - Énfasis6 3 35 4" xfId="13190"/>
    <cellStyle name="40% - Énfasis6 3 36" xfId="2134"/>
    <cellStyle name="40% - Énfasis6 3 36 2" xfId="19962"/>
    <cellStyle name="40% - Énfasis6 3 36 3" xfId="29886"/>
    <cellStyle name="40% - Énfasis6 3 36 4" xfId="13191"/>
    <cellStyle name="40% - Énfasis6 3 37" xfId="2135"/>
    <cellStyle name="40% - Énfasis6 3 37 2" xfId="19963"/>
    <cellStyle name="40% - Énfasis6 3 37 3" xfId="29887"/>
    <cellStyle name="40% - Énfasis6 3 37 4" xfId="13192"/>
    <cellStyle name="40% - Énfasis6 3 38" xfId="19933"/>
    <cellStyle name="40% - Énfasis6 3 39" xfId="29857"/>
    <cellStyle name="40% - Énfasis6 3 4" xfId="2136"/>
    <cellStyle name="40% - Énfasis6 3 4 2" xfId="19964"/>
    <cellStyle name="40% - Énfasis6 3 4 3" xfId="29888"/>
    <cellStyle name="40% - Énfasis6 3 4 4" xfId="13193"/>
    <cellStyle name="40% - Énfasis6 3 40" xfId="13162"/>
    <cellStyle name="40% - Énfasis6 3 5" xfId="2137"/>
    <cellStyle name="40% - Énfasis6 3 5 2" xfId="19965"/>
    <cellStyle name="40% - Énfasis6 3 5 3" xfId="29889"/>
    <cellStyle name="40% - Énfasis6 3 5 4" xfId="13194"/>
    <cellStyle name="40% - Énfasis6 3 6" xfId="2138"/>
    <cellStyle name="40% - Énfasis6 3 6 2" xfId="19966"/>
    <cellStyle name="40% - Énfasis6 3 6 3" xfId="29890"/>
    <cellStyle name="40% - Énfasis6 3 6 4" xfId="13195"/>
    <cellStyle name="40% - Énfasis6 3 7" xfId="2139"/>
    <cellStyle name="40% - Énfasis6 3 7 2" xfId="19967"/>
    <cellStyle name="40% - Énfasis6 3 7 3" xfId="29891"/>
    <cellStyle name="40% - Énfasis6 3 7 4" xfId="13196"/>
    <cellStyle name="40% - Énfasis6 3 8" xfId="2140"/>
    <cellStyle name="40% - Énfasis6 3 8 2" xfId="19968"/>
    <cellStyle name="40% - Énfasis6 3 8 3" xfId="29892"/>
    <cellStyle name="40% - Énfasis6 3 8 4" xfId="13197"/>
    <cellStyle name="40% - Énfasis6 3 9" xfId="2141"/>
    <cellStyle name="40% - Énfasis6 3 9 2" xfId="19969"/>
    <cellStyle name="40% - Énfasis6 3 9 3" xfId="29893"/>
    <cellStyle name="40% - Énfasis6 3 9 4" xfId="13198"/>
    <cellStyle name="40% - Énfasis6 30" xfId="2142"/>
    <cellStyle name="40% - Énfasis6 30 2" xfId="19970"/>
    <cellStyle name="40% - Énfasis6 30 3" xfId="29894"/>
    <cellStyle name="40% - Énfasis6 30 4" xfId="13199"/>
    <cellStyle name="40% - Énfasis6 31" xfId="2143"/>
    <cellStyle name="40% - Énfasis6 31 2" xfId="19971"/>
    <cellStyle name="40% - Énfasis6 31 3" xfId="29895"/>
    <cellStyle name="40% - Énfasis6 31 4" xfId="13200"/>
    <cellStyle name="40% - Énfasis6 32" xfId="2144"/>
    <cellStyle name="40% - Énfasis6 32 2" xfId="19972"/>
    <cellStyle name="40% - Énfasis6 32 3" xfId="29896"/>
    <cellStyle name="40% - Énfasis6 32 4" xfId="13201"/>
    <cellStyle name="40% - Énfasis6 33" xfId="2145"/>
    <cellStyle name="40% - Énfasis6 33 2" xfId="19973"/>
    <cellStyle name="40% - Énfasis6 33 3" xfId="29897"/>
    <cellStyle name="40% - Énfasis6 33 4" xfId="13202"/>
    <cellStyle name="40% - Énfasis6 34" xfId="2146"/>
    <cellStyle name="40% - Énfasis6 34 2" xfId="19974"/>
    <cellStyle name="40% - Énfasis6 34 3" xfId="29898"/>
    <cellStyle name="40% - Énfasis6 34 4" xfId="13203"/>
    <cellStyle name="40% - Énfasis6 35" xfId="2147"/>
    <cellStyle name="40% - Énfasis6 35 2" xfId="19975"/>
    <cellStyle name="40% - Énfasis6 35 3" xfId="29899"/>
    <cellStyle name="40% - Énfasis6 35 4" xfId="13204"/>
    <cellStyle name="40% - Énfasis6 36" xfId="4567"/>
    <cellStyle name="40% - Énfasis6 36 2" xfId="4628"/>
    <cellStyle name="40% - Énfasis6 36 2 2" xfId="4748"/>
    <cellStyle name="40% - Énfasis6 36 2 2 2" xfId="4979"/>
    <cellStyle name="40% - Énfasis6 36 2 2 2 2" xfId="6455"/>
    <cellStyle name="40% - Énfasis6 36 2 2 2 2 2" xfId="23189"/>
    <cellStyle name="40% - Énfasis6 36 2 2 2 2 3" xfId="33112"/>
    <cellStyle name="40% - Énfasis6 36 2 2 2 2 4" xfId="16442"/>
    <cellStyle name="40% - Énfasis6 36 2 2 2 3" xfId="22646"/>
    <cellStyle name="40% - Énfasis6 36 2 2 2 4" xfId="32569"/>
    <cellStyle name="40% - Énfasis6 36 2 2 2 5" xfId="15899"/>
    <cellStyle name="40% - Énfasis6 36 2 2 3" xfId="5211"/>
    <cellStyle name="40% - Énfasis6 36 2 2 3 2" xfId="6687"/>
    <cellStyle name="40% - Énfasis6 36 2 2 3 2 2" xfId="23370"/>
    <cellStyle name="40% - Énfasis6 36 2 2 3 2 3" xfId="33293"/>
    <cellStyle name="40% - Énfasis6 36 2 2 3 2 4" xfId="16623"/>
    <cellStyle name="40% - Énfasis6 36 2 2 3 3" xfId="22827"/>
    <cellStyle name="40% - Énfasis6 36 2 2 3 4" xfId="32750"/>
    <cellStyle name="40% - Énfasis6 36 2 2 3 5" xfId="16080"/>
    <cellStyle name="40% - Énfasis6 36 2 2 4" xfId="6225"/>
    <cellStyle name="40% - Énfasis6 36 2 2 4 2" xfId="23009"/>
    <cellStyle name="40% - Énfasis6 36 2 2 4 3" xfId="32932"/>
    <cellStyle name="40% - Énfasis6 36 2 2 4 4" xfId="16262"/>
    <cellStyle name="40% - Énfasis6 36 2 2 5" xfId="22465"/>
    <cellStyle name="40% - Énfasis6 36 2 2 6" xfId="32389"/>
    <cellStyle name="40% - Énfasis6 36 2 2 7" xfId="15719"/>
    <cellStyle name="40% - Énfasis6 36 2 3" xfId="4864"/>
    <cellStyle name="40% - Énfasis6 36 2 3 2" xfId="6340"/>
    <cellStyle name="40% - Énfasis6 36 2 3 2 2" xfId="23099"/>
    <cellStyle name="40% - Énfasis6 36 2 3 2 3" xfId="33022"/>
    <cellStyle name="40% - Énfasis6 36 2 3 2 4" xfId="16352"/>
    <cellStyle name="40% - Énfasis6 36 2 3 3" xfId="22555"/>
    <cellStyle name="40% - Énfasis6 36 2 3 4" xfId="32479"/>
    <cellStyle name="40% - Énfasis6 36 2 3 5" xfId="15809"/>
    <cellStyle name="40% - Énfasis6 36 2 4" xfId="5096"/>
    <cellStyle name="40% - Énfasis6 36 2 4 2" xfId="6572"/>
    <cellStyle name="40% - Énfasis6 36 2 4 2 2" xfId="23280"/>
    <cellStyle name="40% - Énfasis6 36 2 4 2 3" xfId="33203"/>
    <cellStyle name="40% - Énfasis6 36 2 4 2 4" xfId="16533"/>
    <cellStyle name="40% - Énfasis6 36 2 4 3" xfId="22737"/>
    <cellStyle name="40% - Énfasis6 36 2 4 4" xfId="32660"/>
    <cellStyle name="40% - Énfasis6 36 2 4 5" xfId="15990"/>
    <cellStyle name="40% - Énfasis6 36 2 5" xfId="6110"/>
    <cellStyle name="40% - Énfasis6 36 2 5 2" xfId="22919"/>
    <cellStyle name="40% - Énfasis6 36 2 5 3" xfId="32842"/>
    <cellStyle name="40% - Énfasis6 36 2 5 4" xfId="16172"/>
    <cellStyle name="40% - Énfasis6 36 2 6" xfId="22374"/>
    <cellStyle name="40% - Énfasis6 36 2 7" xfId="32298"/>
    <cellStyle name="40% - Énfasis6 36 2 8" xfId="15628"/>
    <cellStyle name="40% - Énfasis6 36 3" xfId="4693"/>
    <cellStyle name="40% - Énfasis6 36 3 2" xfId="4924"/>
    <cellStyle name="40% - Énfasis6 36 3 2 2" xfId="6400"/>
    <cellStyle name="40% - Énfasis6 36 3 2 2 2" xfId="23146"/>
    <cellStyle name="40% - Énfasis6 36 3 2 2 3" xfId="33069"/>
    <cellStyle name="40% - Énfasis6 36 3 2 2 4" xfId="16399"/>
    <cellStyle name="40% - Énfasis6 36 3 2 3" xfId="22603"/>
    <cellStyle name="40% - Énfasis6 36 3 2 4" xfId="32526"/>
    <cellStyle name="40% - Énfasis6 36 3 2 5" xfId="15856"/>
    <cellStyle name="40% - Énfasis6 36 3 3" xfId="5156"/>
    <cellStyle name="40% - Énfasis6 36 3 3 2" xfId="6632"/>
    <cellStyle name="40% - Énfasis6 36 3 3 2 2" xfId="23327"/>
    <cellStyle name="40% - Énfasis6 36 3 3 2 3" xfId="33250"/>
    <cellStyle name="40% - Énfasis6 36 3 3 2 4" xfId="16580"/>
    <cellStyle name="40% - Énfasis6 36 3 3 3" xfId="22784"/>
    <cellStyle name="40% - Énfasis6 36 3 3 4" xfId="32707"/>
    <cellStyle name="40% - Énfasis6 36 3 3 5" xfId="16037"/>
    <cellStyle name="40% - Énfasis6 36 3 4" xfId="6170"/>
    <cellStyle name="40% - Énfasis6 36 3 4 2" xfId="22966"/>
    <cellStyle name="40% - Énfasis6 36 3 4 3" xfId="32889"/>
    <cellStyle name="40% - Énfasis6 36 3 4 4" xfId="16219"/>
    <cellStyle name="40% - Énfasis6 36 3 5" xfId="22422"/>
    <cellStyle name="40% - Énfasis6 36 3 6" xfId="32346"/>
    <cellStyle name="40% - Énfasis6 36 3 7" xfId="15676"/>
    <cellStyle name="40% - Énfasis6 36 4" xfId="4809"/>
    <cellStyle name="40% - Énfasis6 36 4 2" xfId="6285"/>
    <cellStyle name="40% - Énfasis6 36 4 2 2" xfId="23056"/>
    <cellStyle name="40% - Énfasis6 36 4 2 3" xfId="32979"/>
    <cellStyle name="40% - Énfasis6 36 4 2 4" xfId="16309"/>
    <cellStyle name="40% - Énfasis6 36 4 3" xfId="22512"/>
    <cellStyle name="40% - Énfasis6 36 4 4" xfId="32436"/>
    <cellStyle name="40% - Énfasis6 36 4 5" xfId="15766"/>
    <cellStyle name="40% - Énfasis6 36 5" xfId="5041"/>
    <cellStyle name="40% - Énfasis6 36 5 2" xfId="6517"/>
    <cellStyle name="40% - Énfasis6 36 5 2 2" xfId="23237"/>
    <cellStyle name="40% - Énfasis6 36 5 2 3" xfId="33160"/>
    <cellStyle name="40% - Énfasis6 36 5 2 4" xfId="16490"/>
    <cellStyle name="40% - Énfasis6 36 5 3" xfId="22694"/>
    <cellStyle name="40% - Énfasis6 36 5 4" xfId="32617"/>
    <cellStyle name="40% - Énfasis6 36 5 5" xfId="15947"/>
    <cellStyle name="40% - Énfasis6 36 6" xfId="6055"/>
    <cellStyle name="40% - Énfasis6 36 6 2" xfId="22876"/>
    <cellStyle name="40% - Énfasis6 36 6 3" xfId="32799"/>
    <cellStyle name="40% - Énfasis6 36 6 4" xfId="16129"/>
    <cellStyle name="40% - Énfasis6 36 7" xfId="22326"/>
    <cellStyle name="40% - Énfasis6 36 8" xfId="32250"/>
    <cellStyle name="40% - Énfasis6 36 9" xfId="15582"/>
    <cellStyle name="40% - Énfasis6 37" xfId="2047"/>
    <cellStyle name="40% - Énfasis6 37 2" xfId="23751"/>
    <cellStyle name="40% - Énfasis6 37 3" xfId="33672"/>
    <cellStyle name="40% - Énfasis6 37 4" xfId="13104"/>
    <cellStyle name="40% - Énfasis6 4" xfId="2148"/>
    <cellStyle name="40% - Énfasis6 4 10" xfId="2149"/>
    <cellStyle name="40% - Énfasis6 4 10 2" xfId="19977"/>
    <cellStyle name="40% - Énfasis6 4 10 3" xfId="29901"/>
    <cellStyle name="40% - Énfasis6 4 10 4" xfId="13206"/>
    <cellStyle name="40% - Énfasis6 4 11" xfId="2150"/>
    <cellStyle name="40% - Énfasis6 4 11 2" xfId="19978"/>
    <cellStyle name="40% - Énfasis6 4 11 3" xfId="29902"/>
    <cellStyle name="40% - Énfasis6 4 11 4" xfId="13207"/>
    <cellStyle name="40% - Énfasis6 4 12" xfId="2151"/>
    <cellStyle name="40% - Énfasis6 4 12 2" xfId="19979"/>
    <cellStyle name="40% - Énfasis6 4 12 3" xfId="29903"/>
    <cellStyle name="40% - Énfasis6 4 12 4" xfId="13208"/>
    <cellStyle name="40% - Énfasis6 4 13" xfId="2152"/>
    <cellStyle name="40% - Énfasis6 4 13 2" xfId="19980"/>
    <cellStyle name="40% - Énfasis6 4 13 3" xfId="29904"/>
    <cellStyle name="40% - Énfasis6 4 13 4" xfId="13209"/>
    <cellStyle name="40% - Énfasis6 4 14" xfId="2153"/>
    <cellStyle name="40% - Énfasis6 4 14 2" xfId="19981"/>
    <cellStyle name="40% - Énfasis6 4 14 3" xfId="29905"/>
    <cellStyle name="40% - Énfasis6 4 14 4" xfId="13210"/>
    <cellStyle name="40% - Énfasis6 4 15" xfId="2154"/>
    <cellStyle name="40% - Énfasis6 4 15 2" xfId="19982"/>
    <cellStyle name="40% - Énfasis6 4 15 3" xfId="29906"/>
    <cellStyle name="40% - Énfasis6 4 15 4" xfId="13211"/>
    <cellStyle name="40% - Énfasis6 4 16" xfId="2155"/>
    <cellStyle name="40% - Énfasis6 4 16 2" xfId="19983"/>
    <cellStyle name="40% - Énfasis6 4 16 3" xfId="29907"/>
    <cellStyle name="40% - Énfasis6 4 16 4" xfId="13212"/>
    <cellStyle name="40% - Énfasis6 4 17" xfId="2156"/>
    <cellStyle name="40% - Énfasis6 4 17 2" xfId="19984"/>
    <cellStyle name="40% - Énfasis6 4 17 3" xfId="29908"/>
    <cellStyle name="40% - Énfasis6 4 17 4" xfId="13213"/>
    <cellStyle name="40% - Énfasis6 4 18" xfId="2157"/>
    <cellStyle name="40% - Énfasis6 4 18 2" xfId="19985"/>
    <cellStyle name="40% - Énfasis6 4 18 3" xfId="29909"/>
    <cellStyle name="40% - Énfasis6 4 18 4" xfId="13214"/>
    <cellStyle name="40% - Énfasis6 4 19" xfId="2158"/>
    <cellStyle name="40% - Énfasis6 4 19 2" xfId="19986"/>
    <cellStyle name="40% - Énfasis6 4 19 3" xfId="29910"/>
    <cellStyle name="40% - Énfasis6 4 19 4" xfId="13215"/>
    <cellStyle name="40% - Énfasis6 4 2" xfId="2159"/>
    <cellStyle name="40% - Énfasis6 4 2 2" xfId="19987"/>
    <cellStyle name="40% - Énfasis6 4 2 3" xfId="29911"/>
    <cellStyle name="40% - Énfasis6 4 2 4" xfId="13216"/>
    <cellStyle name="40% - Énfasis6 4 20" xfId="2160"/>
    <cellStyle name="40% - Énfasis6 4 20 2" xfId="19988"/>
    <cellStyle name="40% - Énfasis6 4 20 3" xfId="29912"/>
    <cellStyle name="40% - Énfasis6 4 20 4" xfId="13217"/>
    <cellStyle name="40% - Énfasis6 4 21" xfId="2161"/>
    <cellStyle name="40% - Énfasis6 4 21 2" xfId="19989"/>
    <cellStyle name="40% - Énfasis6 4 21 3" xfId="29913"/>
    <cellStyle name="40% - Énfasis6 4 21 4" xfId="13218"/>
    <cellStyle name="40% - Énfasis6 4 22" xfId="2162"/>
    <cellStyle name="40% - Énfasis6 4 22 2" xfId="19990"/>
    <cellStyle name="40% - Énfasis6 4 22 3" xfId="29914"/>
    <cellStyle name="40% - Énfasis6 4 22 4" xfId="13219"/>
    <cellStyle name="40% - Énfasis6 4 23" xfId="2163"/>
    <cellStyle name="40% - Énfasis6 4 23 2" xfId="19991"/>
    <cellStyle name="40% - Énfasis6 4 23 3" xfId="29915"/>
    <cellStyle name="40% - Énfasis6 4 23 4" xfId="13220"/>
    <cellStyle name="40% - Énfasis6 4 24" xfId="2164"/>
    <cellStyle name="40% - Énfasis6 4 24 2" xfId="19992"/>
    <cellStyle name="40% - Énfasis6 4 24 3" xfId="29916"/>
    <cellStyle name="40% - Énfasis6 4 24 4" xfId="13221"/>
    <cellStyle name="40% - Énfasis6 4 25" xfId="2165"/>
    <cellStyle name="40% - Énfasis6 4 25 2" xfId="19993"/>
    <cellStyle name="40% - Énfasis6 4 25 3" xfId="29917"/>
    <cellStyle name="40% - Énfasis6 4 25 4" xfId="13222"/>
    <cellStyle name="40% - Énfasis6 4 26" xfId="2166"/>
    <cellStyle name="40% - Énfasis6 4 26 2" xfId="19994"/>
    <cellStyle name="40% - Énfasis6 4 26 3" xfId="29918"/>
    <cellStyle name="40% - Énfasis6 4 26 4" xfId="13223"/>
    <cellStyle name="40% - Énfasis6 4 27" xfId="2167"/>
    <cellStyle name="40% - Énfasis6 4 27 2" xfId="19995"/>
    <cellStyle name="40% - Énfasis6 4 27 3" xfId="29919"/>
    <cellStyle name="40% - Énfasis6 4 27 4" xfId="13224"/>
    <cellStyle name="40% - Énfasis6 4 28" xfId="2168"/>
    <cellStyle name="40% - Énfasis6 4 28 2" xfId="19996"/>
    <cellStyle name="40% - Énfasis6 4 28 3" xfId="29920"/>
    <cellStyle name="40% - Énfasis6 4 28 4" xfId="13225"/>
    <cellStyle name="40% - Énfasis6 4 29" xfId="2169"/>
    <cellStyle name="40% - Énfasis6 4 29 2" xfId="19997"/>
    <cellStyle name="40% - Énfasis6 4 29 3" xfId="29921"/>
    <cellStyle name="40% - Énfasis6 4 29 4" xfId="13226"/>
    <cellStyle name="40% - Énfasis6 4 3" xfId="2170"/>
    <cellStyle name="40% - Énfasis6 4 3 2" xfId="19998"/>
    <cellStyle name="40% - Énfasis6 4 3 3" xfId="29922"/>
    <cellStyle name="40% - Énfasis6 4 3 4" xfId="13227"/>
    <cellStyle name="40% - Énfasis6 4 30" xfId="2171"/>
    <cellStyle name="40% - Énfasis6 4 30 2" xfId="19999"/>
    <cellStyle name="40% - Énfasis6 4 30 3" xfId="29923"/>
    <cellStyle name="40% - Énfasis6 4 30 4" xfId="13228"/>
    <cellStyle name="40% - Énfasis6 4 31" xfId="2172"/>
    <cellStyle name="40% - Énfasis6 4 31 2" xfId="20000"/>
    <cellStyle name="40% - Énfasis6 4 31 3" xfId="29924"/>
    <cellStyle name="40% - Énfasis6 4 31 4" xfId="13229"/>
    <cellStyle name="40% - Énfasis6 4 32" xfId="2173"/>
    <cellStyle name="40% - Énfasis6 4 32 2" xfId="20001"/>
    <cellStyle name="40% - Énfasis6 4 32 3" xfId="29925"/>
    <cellStyle name="40% - Énfasis6 4 32 4" xfId="13230"/>
    <cellStyle name="40% - Énfasis6 4 33" xfId="2174"/>
    <cellStyle name="40% - Énfasis6 4 33 2" xfId="20002"/>
    <cellStyle name="40% - Énfasis6 4 33 3" xfId="29926"/>
    <cellStyle name="40% - Énfasis6 4 33 4" xfId="13231"/>
    <cellStyle name="40% - Énfasis6 4 34" xfId="2175"/>
    <cellStyle name="40% - Énfasis6 4 34 2" xfId="20003"/>
    <cellStyle name="40% - Énfasis6 4 34 3" xfId="29927"/>
    <cellStyle name="40% - Énfasis6 4 34 4" xfId="13232"/>
    <cellStyle name="40% - Énfasis6 4 35" xfId="2176"/>
    <cellStyle name="40% - Énfasis6 4 35 2" xfId="20004"/>
    <cellStyle name="40% - Énfasis6 4 35 3" xfId="29928"/>
    <cellStyle name="40% - Énfasis6 4 35 4" xfId="13233"/>
    <cellStyle name="40% - Énfasis6 4 36" xfId="2177"/>
    <cellStyle name="40% - Énfasis6 4 36 2" xfId="20005"/>
    <cellStyle name="40% - Énfasis6 4 36 3" xfId="29929"/>
    <cellStyle name="40% - Énfasis6 4 36 4" xfId="13234"/>
    <cellStyle name="40% - Énfasis6 4 37" xfId="2178"/>
    <cellStyle name="40% - Énfasis6 4 37 2" xfId="20006"/>
    <cellStyle name="40% - Énfasis6 4 37 3" xfId="29930"/>
    <cellStyle name="40% - Énfasis6 4 37 4" xfId="13235"/>
    <cellStyle name="40% - Énfasis6 4 38" xfId="19976"/>
    <cellStyle name="40% - Énfasis6 4 39" xfId="29900"/>
    <cellStyle name="40% - Énfasis6 4 4" xfId="2179"/>
    <cellStyle name="40% - Énfasis6 4 4 2" xfId="20007"/>
    <cellStyle name="40% - Énfasis6 4 4 3" xfId="29931"/>
    <cellStyle name="40% - Énfasis6 4 4 4" xfId="13236"/>
    <cellStyle name="40% - Énfasis6 4 40" xfId="13205"/>
    <cellStyle name="40% - Énfasis6 4 5" xfId="2180"/>
    <cellStyle name="40% - Énfasis6 4 5 2" xfId="20008"/>
    <cellStyle name="40% - Énfasis6 4 5 3" xfId="29932"/>
    <cellStyle name="40% - Énfasis6 4 5 4" xfId="13237"/>
    <cellStyle name="40% - Énfasis6 4 6" xfId="2181"/>
    <cellStyle name="40% - Énfasis6 4 6 2" xfId="20009"/>
    <cellStyle name="40% - Énfasis6 4 6 3" xfId="29933"/>
    <cellStyle name="40% - Énfasis6 4 6 4" xfId="13238"/>
    <cellStyle name="40% - Énfasis6 4 7" xfId="2182"/>
    <cellStyle name="40% - Énfasis6 4 7 2" xfId="20010"/>
    <cellStyle name="40% - Énfasis6 4 7 3" xfId="29934"/>
    <cellStyle name="40% - Énfasis6 4 7 4" xfId="13239"/>
    <cellStyle name="40% - Énfasis6 4 8" xfId="2183"/>
    <cellStyle name="40% - Énfasis6 4 8 2" xfId="20011"/>
    <cellStyle name="40% - Énfasis6 4 8 3" xfId="29935"/>
    <cellStyle name="40% - Énfasis6 4 8 4" xfId="13240"/>
    <cellStyle name="40% - Énfasis6 4 9" xfId="2184"/>
    <cellStyle name="40% - Énfasis6 4 9 2" xfId="20012"/>
    <cellStyle name="40% - Énfasis6 4 9 3" xfId="29936"/>
    <cellStyle name="40% - Énfasis6 4 9 4" xfId="13241"/>
    <cellStyle name="40% - Énfasis6 5" xfId="2185"/>
    <cellStyle name="40% - Énfasis6 5 2" xfId="20013"/>
    <cellStyle name="40% - Énfasis6 5 3" xfId="29937"/>
    <cellStyle name="40% - Énfasis6 5 4" xfId="13242"/>
    <cellStyle name="40% - Énfasis6 6" xfId="2186"/>
    <cellStyle name="40% - Énfasis6 6 2" xfId="20014"/>
    <cellStyle name="40% - Énfasis6 6 3" xfId="29938"/>
    <cellStyle name="40% - Énfasis6 6 4" xfId="13243"/>
    <cellStyle name="40% - Énfasis6 7" xfId="2187"/>
    <cellStyle name="40% - Énfasis6 7 2" xfId="20015"/>
    <cellStyle name="40% - Énfasis6 7 3" xfId="29939"/>
    <cellStyle name="40% - Énfasis6 7 4" xfId="13244"/>
    <cellStyle name="40% - Énfasis6 8" xfId="2188"/>
    <cellStyle name="40% - Énfasis6 8 2" xfId="20016"/>
    <cellStyle name="40% - Énfasis6 8 3" xfId="29940"/>
    <cellStyle name="40% - Énfasis6 8 4" xfId="13245"/>
    <cellStyle name="40% - Énfasis6 9" xfId="2189"/>
    <cellStyle name="40% - Énfasis6 9 2" xfId="20017"/>
    <cellStyle name="40% - Énfasis6 9 3" xfId="29941"/>
    <cellStyle name="40% - Énfasis6 9 4" xfId="13246"/>
    <cellStyle name="60% - Accent1" xfId="2190"/>
    <cellStyle name="60% - Accent1 2" xfId="7762"/>
    <cellStyle name="60% - Accent1 2 2" xfId="20018"/>
    <cellStyle name="60% - Accent1 2 3" xfId="29942"/>
    <cellStyle name="60% - Accent1 2 4" xfId="17009"/>
    <cellStyle name="60% - Accent1 3" xfId="7789"/>
    <cellStyle name="60% - Accent1 3 2" xfId="23752"/>
    <cellStyle name="60% - Accent1 3 3" xfId="33673"/>
    <cellStyle name="60% - Accent1 3 4" xfId="17036"/>
    <cellStyle name="60% - Accent1 4" xfId="13247"/>
    <cellStyle name="60% - Accent2" xfId="2191"/>
    <cellStyle name="60% - Accent2 2" xfId="7763"/>
    <cellStyle name="60% - Accent2 2 2" xfId="20058"/>
    <cellStyle name="60% - Accent2 2 3" xfId="29982"/>
    <cellStyle name="60% - Accent2 2 4" xfId="17010"/>
    <cellStyle name="60% - Accent2 3" xfId="13248"/>
    <cellStyle name="60% - Accent3" xfId="2192"/>
    <cellStyle name="60% - Accent3 2" xfId="7764"/>
    <cellStyle name="60% - Accent3 2 2" xfId="20098"/>
    <cellStyle name="60% - Accent3 2 3" xfId="30022"/>
    <cellStyle name="60% - Accent3 2 4" xfId="17011"/>
    <cellStyle name="60% - Accent3 3" xfId="7790"/>
    <cellStyle name="60% - Accent3 3 2" xfId="23753"/>
    <cellStyle name="60% - Accent3 3 3" xfId="33674"/>
    <cellStyle name="60% - Accent3 3 4" xfId="17037"/>
    <cellStyle name="60% - Accent3 4" xfId="13249"/>
    <cellStyle name="60% - Accent4" xfId="2193"/>
    <cellStyle name="60% - Accent4 2" xfId="7765"/>
    <cellStyle name="60% - Accent4 2 2" xfId="20138"/>
    <cellStyle name="60% - Accent4 2 3" xfId="30062"/>
    <cellStyle name="60% - Accent4 2 4" xfId="17012"/>
    <cellStyle name="60% - Accent4 3" xfId="7791"/>
    <cellStyle name="60% - Accent4 3 2" xfId="23754"/>
    <cellStyle name="60% - Accent4 3 3" xfId="33675"/>
    <cellStyle name="60% - Accent4 3 4" xfId="17038"/>
    <cellStyle name="60% - Accent4 4" xfId="13250"/>
    <cellStyle name="60% - Accent5" xfId="2194"/>
    <cellStyle name="60% - Accent5 2" xfId="7766"/>
    <cellStyle name="60% - Accent5 2 2" xfId="20178"/>
    <cellStyle name="60% - Accent5 2 3" xfId="30102"/>
    <cellStyle name="60% - Accent5 2 4" xfId="17013"/>
    <cellStyle name="60% - Accent5 3" xfId="13251"/>
    <cellStyle name="60% - Accent6" xfId="2195"/>
    <cellStyle name="60% - Accent6 2" xfId="7767"/>
    <cellStyle name="60% - Accent6 2 2" xfId="20218"/>
    <cellStyle name="60% - Accent6 2 3" xfId="30142"/>
    <cellStyle name="60% - Accent6 2 4" xfId="17014"/>
    <cellStyle name="60% - Accent6 3" xfId="7792"/>
    <cellStyle name="60% - Accent6 3 2" xfId="23755"/>
    <cellStyle name="60% - Accent6 3 3" xfId="33676"/>
    <cellStyle name="60% - Accent6 3 4" xfId="17039"/>
    <cellStyle name="60% - Accent6 4" xfId="13252"/>
    <cellStyle name="60% - Énfasis1 10" xfId="2197"/>
    <cellStyle name="60% - Énfasis1 10 2" xfId="20019"/>
    <cellStyle name="60% - Énfasis1 10 3" xfId="29943"/>
    <cellStyle name="60% - Énfasis1 10 4" xfId="13254"/>
    <cellStyle name="60% - Énfasis1 11" xfId="2198"/>
    <cellStyle name="60% - Énfasis1 11 2" xfId="20020"/>
    <cellStyle name="60% - Énfasis1 11 3" xfId="29944"/>
    <cellStyle name="60% - Énfasis1 11 4" xfId="13255"/>
    <cellStyle name="60% - Énfasis1 12" xfId="2199"/>
    <cellStyle name="60% - Énfasis1 12 2" xfId="20021"/>
    <cellStyle name="60% - Énfasis1 12 3" xfId="29945"/>
    <cellStyle name="60% - Énfasis1 12 4" xfId="13256"/>
    <cellStyle name="60% - Énfasis1 13" xfId="2200"/>
    <cellStyle name="60% - Énfasis1 13 2" xfId="20022"/>
    <cellStyle name="60% - Énfasis1 13 3" xfId="29946"/>
    <cellStyle name="60% - Énfasis1 13 4" xfId="13257"/>
    <cellStyle name="60% - Énfasis1 14" xfId="2201"/>
    <cellStyle name="60% - Énfasis1 14 2" xfId="20023"/>
    <cellStyle name="60% - Énfasis1 14 3" xfId="29947"/>
    <cellStyle name="60% - Énfasis1 14 4" xfId="13258"/>
    <cellStyle name="60% - Énfasis1 15" xfId="2202"/>
    <cellStyle name="60% - Énfasis1 15 2" xfId="20024"/>
    <cellStyle name="60% - Énfasis1 15 3" xfId="29948"/>
    <cellStyle name="60% - Énfasis1 15 4" xfId="13259"/>
    <cellStyle name="60% - Énfasis1 16" xfId="2203"/>
    <cellStyle name="60% - Énfasis1 16 2" xfId="20025"/>
    <cellStyle name="60% - Énfasis1 16 3" xfId="29949"/>
    <cellStyle name="60% - Énfasis1 16 4" xfId="13260"/>
    <cellStyle name="60% - Énfasis1 17" xfId="2204"/>
    <cellStyle name="60% - Énfasis1 17 2" xfId="20026"/>
    <cellStyle name="60% - Énfasis1 17 3" xfId="29950"/>
    <cellStyle name="60% - Énfasis1 17 4" xfId="13261"/>
    <cellStyle name="60% - Énfasis1 18" xfId="2205"/>
    <cellStyle name="60% - Énfasis1 18 2" xfId="20027"/>
    <cellStyle name="60% - Énfasis1 18 3" xfId="29951"/>
    <cellStyle name="60% - Énfasis1 18 4" xfId="13262"/>
    <cellStyle name="60% - Énfasis1 19" xfId="2206"/>
    <cellStyle name="60% - Énfasis1 19 2" xfId="20028"/>
    <cellStyle name="60% - Énfasis1 19 3" xfId="29952"/>
    <cellStyle name="60% - Énfasis1 19 4" xfId="13263"/>
    <cellStyle name="60% - Énfasis1 2" xfId="2207"/>
    <cellStyle name="60% - Énfasis1 2 2" xfId="2208"/>
    <cellStyle name="60% - Énfasis1 2 2 2" xfId="20030"/>
    <cellStyle name="60% - Énfasis1 2 2 3" xfId="29954"/>
    <cellStyle name="60% - Énfasis1 2 2 4" xfId="13265"/>
    <cellStyle name="60% - Énfasis1 2 3" xfId="2209"/>
    <cellStyle name="60% - Énfasis1 2 3 2" xfId="20031"/>
    <cellStyle name="60% - Énfasis1 2 3 3" xfId="29955"/>
    <cellStyle name="60% - Énfasis1 2 3 4" xfId="13266"/>
    <cellStyle name="60% - Énfasis1 2 4" xfId="2210"/>
    <cellStyle name="60% - Énfasis1 2 4 2" xfId="20032"/>
    <cellStyle name="60% - Énfasis1 2 4 3" xfId="29956"/>
    <cellStyle name="60% - Énfasis1 2 4 4" xfId="13267"/>
    <cellStyle name="60% - Énfasis1 2 5" xfId="2211"/>
    <cellStyle name="60% - Énfasis1 2 5 2" xfId="20033"/>
    <cellStyle name="60% - Énfasis1 2 5 3" xfId="29957"/>
    <cellStyle name="60% - Énfasis1 2 5 4" xfId="13268"/>
    <cellStyle name="60% - Énfasis1 2 6" xfId="2212"/>
    <cellStyle name="60% - Énfasis1 2 6 2" xfId="20034"/>
    <cellStyle name="60% - Énfasis1 2 6 3" xfId="29958"/>
    <cellStyle name="60% - Énfasis1 2 6 4" xfId="13269"/>
    <cellStyle name="60% - Énfasis1 2 7" xfId="20029"/>
    <cellStyle name="60% - Énfasis1 2 8" xfId="29953"/>
    <cellStyle name="60% - Énfasis1 2 9" xfId="13264"/>
    <cellStyle name="60% - Énfasis1 20" xfId="2213"/>
    <cellStyle name="60% - Énfasis1 20 2" xfId="20035"/>
    <cellStyle name="60% - Énfasis1 20 3" xfId="29959"/>
    <cellStyle name="60% - Énfasis1 20 4" xfId="13270"/>
    <cellStyle name="60% - Énfasis1 21" xfId="2214"/>
    <cellStyle name="60% - Énfasis1 21 2" xfId="20036"/>
    <cellStyle name="60% - Énfasis1 21 3" xfId="29960"/>
    <cellStyle name="60% - Énfasis1 21 4" xfId="13271"/>
    <cellStyle name="60% - Énfasis1 22" xfId="2215"/>
    <cellStyle name="60% - Énfasis1 22 2" xfId="20037"/>
    <cellStyle name="60% - Énfasis1 22 3" xfId="29961"/>
    <cellStyle name="60% - Énfasis1 22 4" xfId="13272"/>
    <cellStyle name="60% - Énfasis1 23" xfId="2216"/>
    <cellStyle name="60% - Énfasis1 23 2" xfId="20038"/>
    <cellStyle name="60% - Énfasis1 23 3" xfId="29962"/>
    <cellStyle name="60% - Énfasis1 23 4" xfId="13273"/>
    <cellStyle name="60% - Énfasis1 24" xfId="2217"/>
    <cellStyle name="60% - Énfasis1 24 2" xfId="20039"/>
    <cellStyle name="60% - Énfasis1 24 3" xfId="29963"/>
    <cellStyle name="60% - Énfasis1 24 4" xfId="13274"/>
    <cellStyle name="60% - Énfasis1 25" xfId="2218"/>
    <cellStyle name="60% - Énfasis1 25 2" xfId="20040"/>
    <cellStyle name="60% - Énfasis1 25 3" xfId="29964"/>
    <cellStyle name="60% - Énfasis1 25 4" xfId="13275"/>
    <cellStyle name="60% - Énfasis1 26" xfId="2219"/>
    <cellStyle name="60% - Énfasis1 26 2" xfId="20041"/>
    <cellStyle name="60% - Énfasis1 26 3" xfId="29965"/>
    <cellStyle name="60% - Énfasis1 26 4" xfId="13276"/>
    <cellStyle name="60% - Énfasis1 27" xfId="2220"/>
    <cellStyle name="60% - Énfasis1 27 2" xfId="20042"/>
    <cellStyle name="60% - Énfasis1 27 3" xfId="29966"/>
    <cellStyle name="60% - Énfasis1 27 4" xfId="13277"/>
    <cellStyle name="60% - Énfasis1 28" xfId="2221"/>
    <cellStyle name="60% - Énfasis1 28 2" xfId="20043"/>
    <cellStyle name="60% - Énfasis1 28 3" xfId="29967"/>
    <cellStyle name="60% - Énfasis1 28 4" xfId="13278"/>
    <cellStyle name="60% - Énfasis1 29" xfId="2222"/>
    <cellStyle name="60% - Énfasis1 29 2" xfId="20044"/>
    <cellStyle name="60% - Énfasis1 29 3" xfId="29968"/>
    <cellStyle name="60% - Énfasis1 29 4" xfId="13279"/>
    <cellStyle name="60% - Énfasis1 3" xfId="2223"/>
    <cellStyle name="60% - Énfasis1 3 2" xfId="20045"/>
    <cellStyle name="60% - Énfasis1 3 3" xfId="29969"/>
    <cellStyle name="60% - Énfasis1 3 4" xfId="13280"/>
    <cellStyle name="60% - Énfasis1 30" xfId="2224"/>
    <cellStyle name="60% - Énfasis1 30 2" xfId="20046"/>
    <cellStyle name="60% - Énfasis1 30 3" xfId="29970"/>
    <cellStyle name="60% - Énfasis1 30 4" xfId="13281"/>
    <cellStyle name="60% - Énfasis1 31" xfId="2225"/>
    <cellStyle name="60% - Énfasis1 31 2" xfId="20047"/>
    <cellStyle name="60% - Énfasis1 31 3" xfId="29971"/>
    <cellStyle name="60% - Énfasis1 31 4" xfId="13282"/>
    <cellStyle name="60% - Énfasis1 32" xfId="2226"/>
    <cellStyle name="60% - Énfasis1 32 2" xfId="20048"/>
    <cellStyle name="60% - Énfasis1 32 3" xfId="29972"/>
    <cellStyle name="60% - Énfasis1 32 4" xfId="13283"/>
    <cellStyle name="60% - Énfasis1 33" xfId="2227"/>
    <cellStyle name="60% - Énfasis1 33 2" xfId="20049"/>
    <cellStyle name="60% - Énfasis1 33 3" xfId="29973"/>
    <cellStyle name="60% - Énfasis1 33 4" xfId="13284"/>
    <cellStyle name="60% - Énfasis1 34" xfId="2228"/>
    <cellStyle name="60% - Énfasis1 34 2" xfId="20050"/>
    <cellStyle name="60% - Énfasis1 34 3" xfId="29974"/>
    <cellStyle name="60% - Énfasis1 34 4" xfId="13285"/>
    <cellStyle name="60% - Énfasis1 35" xfId="2229"/>
    <cellStyle name="60% - Énfasis1 35 2" xfId="20051"/>
    <cellStyle name="60% - Énfasis1 35 3" xfId="29975"/>
    <cellStyle name="60% - Énfasis1 35 4" xfId="13286"/>
    <cellStyle name="60% - Énfasis1 36" xfId="4548"/>
    <cellStyle name="60% - Énfasis1 36 2" xfId="22307"/>
    <cellStyle name="60% - Énfasis1 36 3" xfId="32231"/>
    <cellStyle name="60% - Énfasis1 36 4" xfId="15563"/>
    <cellStyle name="60% - Énfasis1 37" xfId="2196"/>
    <cellStyle name="60% - Énfasis1 37 2" xfId="23756"/>
    <cellStyle name="60% - Énfasis1 37 3" xfId="33677"/>
    <cellStyle name="60% - Énfasis1 37 4" xfId="13253"/>
    <cellStyle name="60% - Énfasis1 4" xfId="2230"/>
    <cellStyle name="60% - Énfasis1 4 2" xfId="20052"/>
    <cellStyle name="60% - Énfasis1 4 3" xfId="29976"/>
    <cellStyle name="60% - Énfasis1 4 4" xfId="13287"/>
    <cellStyle name="60% - Énfasis1 5" xfId="2231"/>
    <cellStyle name="60% - Énfasis1 5 2" xfId="20053"/>
    <cellStyle name="60% - Énfasis1 5 3" xfId="29977"/>
    <cellStyle name="60% - Énfasis1 5 4" xfId="13288"/>
    <cellStyle name="60% - Énfasis1 6" xfId="2232"/>
    <cellStyle name="60% - Énfasis1 6 2" xfId="20054"/>
    <cellStyle name="60% - Énfasis1 6 3" xfId="29978"/>
    <cellStyle name="60% - Énfasis1 6 4" xfId="13289"/>
    <cellStyle name="60% - Énfasis1 7" xfId="2233"/>
    <cellStyle name="60% - Énfasis1 7 2" xfId="20055"/>
    <cellStyle name="60% - Énfasis1 7 3" xfId="29979"/>
    <cellStyle name="60% - Énfasis1 7 4" xfId="13290"/>
    <cellStyle name="60% - Énfasis1 8" xfId="2234"/>
    <cellStyle name="60% - Énfasis1 8 2" xfId="20056"/>
    <cellStyle name="60% - Énfasis1 8 3" xfId="29980"/>
    <cellStyle name="60% - Énfasis1 8 4" xfId="13291"/>
    <cellStyle name="60% - Énfasis1 9" xfId="2235"/>
    <cellStyle name="60% - Énfasis1 9 2" xfId="20057"/>
    <cellStyle name="60% - Énfasis1 9 3" xfId="29981"/>
    <cellStyle name="60% - Énfasis1 9 4" xfId="13292"/>
    <cellStyle name="60% - Énfasis2 10" xfId="2237"/>
    <cellStyle name="60% - Énfasis2 10 2" xfId="20059"/>
    <cellStyle name="60% - Énfasis2 10 3" xfId="29983"/>
    <cellStyle name="60% - Énfasis2 10 4" xfId="13294"/>
    <cellStyle name="60% - Énfasis2 11" xfId="2238"/>
    <cellStyle name="60% - Énfasis2 11 2" xfId="20060"/>
    <cellStyle name="60% - Énfasis2 11 3" xfId="29984"/>
    <cellStyle name="60% - Énfasis2 11 4" xfId="13295"/>
    <cellStyle name="60% - Énfasis2 12" xfId="2239"/>
    <cellStyle name="60% - Énfasis2 12 2" xfId="20061"/>
    <cellStyle name="60% - Énfasis2 12 3" xfId="29985"/>
    <cellStyle name="60% - Énfasis2 12 4" xfId="13296"/>
    <cellStyle name="60% - Énfasis2 13" xfId="2240"/>
    <cellStyle name="60% - Énfasis2 13 2" xfId="20062"/>
    <cellStyle name="60% - Énfasis2 13 3" xfId="29986"/>
    <cellStyle name="60% - Énfasis2 13 4" xfId="13297"/>
    <cellStyle name="60% - Énfasis2 14" xfId="2241"/>
    <cellStyle name="60% - Énfasis2 14 2" xfId="20063"/>
    <cellStyle name="60% - Énfasis2 14 3" xfId="29987"/>
    <cellStyle name="60% - Énfasis2 14 4" xfId="13298"/>
    <cellStyle name="60% - Énfasis2 15" xfId="2242"/>
    <cellStyle name="60% - Énfasis2 15 2" xfId="20064"/>
    <cellStyle name="60% - Énfasis2 15 3" xfId="29988"/>
    <cellStyle name="60% - Énfasis2 15 4" xfId="13299"/>
    <cellStyle name="60% - Énfasis2 16" xfId="2243"/>
    <cellStyle name="60% - Énfasis2 16 2" xfId="20065"/>
    <cellStyle name="60% - Énfasis2 16 3" xfId="29989"/>
    <cellStyle name="60% - Énfasis2 16 4" xfId="13300"/>
    <cellStyle name="60% - Énfasis2 17" xfId="2244"/>
    <cellStyle name="60% - Énfasis2 17 2" xfId="20066"/>
    <cellStyle name="60% - Énfasis2 17 3" xfId="29990"/>
    <cellStyle name="60% - Énfasis2 17 4" xfId="13301"/>
    <cellStyle name="60% - Énfasis2 18" xfId="2245"/>
    <cellStyle name="60% - Énfasis2 18 2" xfId="20067"/>
    <cellStyle name="60% - Énfasis2 18 3" xfId="29991"/>
    <cellStyle name="60% - Énfasis2 18 4" xfId="13302"/>
    <cellStyle name="60% - Énfasis2 19" xfId="2246"/>
    <cellStyle name="60% - Énfasis2 19 2" xfId="20068"/>
    <cellStyle name="60% - Énfasis2 19 3" xfId="29992"/>
    <cellStyle name="60% - Énfasis2 19 4" xfId="13303"/>
    <cellStyle name="60% - Énfasis2 2" xfId="2247"/>
    <cellStyle name="60% - Énfasis2 2 2" xfId="2248"/>
    <cellStyle name="60% - Énfasis2 2 2 2" xfId="20070"/>
    <cellStyle name="60% - Énfasis2 2 2 3" xfId="29994"/>
    <cellStyle name="60% - Énfasis2 2 2 4" xfId="13305"/>
    <cellStyle name="60% - Énfasis2 2 3" xfId="2249"/>
    <cellStyle name="60% - Énfasis2 2 3 2" xfId="20071"/>
    <cellStyle name="60% - Énfasis2 2 3 3" xfId="29995"/>
    <cellStyle name="60% - Énfasis2 2 3 4" xfId="13306"/>
    <cellStyle name="60% - Énfasis2 2 4" xfId="2250"/>
    <cellStyle name="60% - Énfasis2 2 4 2" xfId="20072"/>
    <cellStyle name="60% - Énfasis2 2 4 3" xfId="29996"/>
    <cellStyle name="60% - Énfasis2 2 4 4" xfId="13307"/>
    <cellStyle name="60% - Énfasis2 2 5" xfId="2251"/>
    <cellStyle name="60% - Énfasis2 2 5 2" xfId="20073"/>
    <cellStyle name="60% - Énfasis2 2 5 3" xfId="29997"/>
    <cellStyle name="60% - Énfasis2 2 5 4" xfId="13308"/>
    <cellStyle name="60% - Énfasis2 2 6" xfId="2252"/>
    <cellStyle name="60% - Énfasis2 2 6 2" xfId="20074"/>
    <cellStyle name="60% - Énfasis2 2 6 3" xfId="29998"/>
    <cellStyle name="60% - Énfasis2 2 6 4" xfId="13309"/>
    <cellStyle name="60% - Énfasis2 2 7" xfId="20069"/>
    <cellStyle name="60% - Énfasis2 2 8" xfId="29993"/>
    <cellStyle name="60% - Énfasis2 2 9" xfId="13304"/>
    <cellStyle name="60% - Énfasis2 20" xfId="2253"/>
    <cellStyle name="60% - Énfasis2 20 2" xfId="20075"/>
    <cellStyle name="60% - Énfasis2 20 3" xfId="29999"/>
    <cellStyle name="60% - Énfasis2 20 4" xfId="13310"/>
    <cellStyle name="60% - Énfasis2 21" xfId="2254"/>
    <cellStyle name="60% - Énfasis2 21 2" xfId="20076"/>
    <cellStyle name="60% - Énfasis2 21 3" xfId="30000"/>
    <cellStyle name="60% - Énfasis2 21 4" xfId="13311"/>
    <cellStyle name="60% - Énfasis2 22" xfId="2255"/>
    <cellStyle name="60% - Énfasis2 22 2" xfId="20077"/>
    <cellStyle name="60% - Énfasis2 22 3" xfId="30001"/>
    <cellStyle name="60% - Énfasis2 22 4" xfId="13312"/>
    <cellStyle name="60% - Énfasis2 23" xfId="2256"/>
    <cellStyle name="60% - Énfasis2 23 2" xfId="20078"/>
    <cellStyle name="60% - Énfasis2 23 3" xfId="30002"/>
    <cellStyle name="60% - Énfasis2 23 4" xfId="13313"/>
    <cellStyle name="60% - Énfasis2 24" xfId="2257"/>
    <cellStyle name="60% - Énfasis2 24 2" xfId="20079"/>
    <cellStyle name="60% - Énfasis2 24 3" xfId="30003"/>
    <cellStyle name="60% - Énfasis2 24 4" xfId="13314"/>
    <cellStyle name="60% - Énfasis2 25" xfId="2258"/>
    <cellStyle name="60% - Énfasis2 25 2" xfId="20080"/>
    <cellStyle name="60% - Énfasis2 25 3" xfId="30004"/>
    <cellStyle name="60% - Énfasis2 25 4" xfId="13315"/>
    <cellStyle name="60% - Énfasis2 26" xfId="2259"/>
    <cellStyle name="60% - Énfasis2 26 2" xfId="20081"/>
    <cellStyle name="60% - Énfasis2 26 3" xfId="30005"/>
    <cellStyle name="60% - Énfasis2 26 4" xfId="13316"/>
    <cellStyle name="60% - Énfasis2 27" xfId="2260"/>
    <cellStyle name="60% - Énfasis2 27 2" xfId="20082"/>
    <cellStyle name="60% - Énfasis2 27 3" xfId="30006"/>
    <cellStyle name="60% - Énfasis2 27 4" xfId="13317"/>
    <cellStyle name="60% - Énfasis2 28" xfId="2261"/>
    <cellStyle name="60% - Énfasis2 28 2" xfId="20083"/>
    <cellStyle name="60% - Énfasis2 28 3" xfId="30007"/>
    <cellStyle name="60% - Énfasis2 28 4" xfId="13318"/>
    <cellStyle name="60% - Énfasis2 29" xfId="2262"/>
    <cellStyle name="60% - Énfasis2 29 2" xfId="20084"/>
    <cellStyle name="60% - Énfasis2 29 3" xfId="30008"/>
    <cellStyle name="60% - Énfasis2 29 4" xfId="13319"/>
    <cellStyle name="60% - Énfasis2 3" xfId="2263"/>
    <cellStyle name="60% - Énfasis2 3 2" xfId="20085"/>
    <cellStyle name="60% - Énfasis2 3 3" xfId="30009"/>
    <cellStyle name="60% - Énfasis2 3 4" xfId="13320"/>
    <cellStyle name="60% - Énfasis2 30" xfId="2264"/>
    <cellStyle name="60% - Énfasis2 30 2" xfId="20086"/>
    <cellStyle name="60% - Énfasis2 30 3" xfId="30010"/>
    <cellStyle name="60% - Énfasis2 30 4" xfId="13321"/>
    <cellStyle name="60% - Énfasis2 31" xfId="2265"/>
    <cellStyle name="60% - Énfasis2 31 2" xfId="20087"/>
    <cellStyle name="60% - Énfasis2 31 3" xfId="30011"/>
    <cellStyle name="60% - Énfasis2 31 4" xfId="13322"/>
    <cellStyle name="60% - Énfasis2 32" xfId="2266"/>
    <cellStyle name="60% - Énfasis2 32 2" xfId="20088"/>
    <cellStyle name="60% - Énfasis2 32 3" xfId="30012"/>
    <cellStyle name="60% - Énfasis2 32 4" xfId="13323"/>
    <cellStyle name="60% - Énfasis2 33" xfId="2267"/>
    <cellStyle name="60% - Énfasis2 33 2" xfId="20089"/>
    <cellStyle name="60% - Énfasis2 33 3" xfId="30013"/>
    <cellStyle name="60% - Énfasis2 33 4" xfId="13324"/>
    <cellStyle name="60% - Énfasis2 34" xfId="2268"/>
    <cellStyle name="60% - Énfasis2 34 2" xfId="20090"/>
    <cellStyle name="60% - Énfasis2 34 3" xfId="30014"/>
    <cellStyle name="60% - Énfasis2 34 4" xfId="13325"/>
    <cellStyle name="60% - Énfasis2 35" xfId="2269"/>
    <cellStyle name="60% - Énfasis2 35 2" xfId="20091"/>
    <cellStyle name="60% - Énfasis2 35 3" xfId="30015"/>
    <cellStyle name="60% - Énfasis2 35 4" xfId="13326"/>
    <cellStyle name="60% - Énfasis2 36" xfId="4552"/>
    <cellStyle name="60% - Énfasis2 36 2" xfId="22311"/>
    <cellStyle name="60% - Énfasis2 36 3" xfId="32235"/>
    <cellStyle name="60% - Énfasis2 36 4" xfId="15567"/>
    <cellStyle name="60% - Énfasis2 37" xfId="2236"/>
    <cellStyle name="60% - Énfasis2 37 2" xfId="23757"/>
    <cellStyle name="60% - Énfasis2 37 3" xfId="33678"/>
    <cellStyle name="60% - Énfasis2 37 4" xfId="13293"/>
    <cellStyle name="60% - Énfasis2 4" xfId="2270"/>
    <cellStyle name="60% - Énfasis2 4 2" xfId="20092"/>
    <cellStyle name="60% - Énfasis2 4 3" xfId="30016"/>
    <cellStyle name="60% - Énfasis2 4 4" xfId="13327"/>
    <cellStyle name="60% - Énfasis2 5" xfId="2271"/>
    <cellStyle name="60% - Énfasis2 5 2" xfId="20093"/>
    <cellStyle name="60% - Énfasis2 5 3" xfId="30017"/>
    <cellStyle name="60% - Énfasis2 5 4" xfId="13328"/>
    <cellStyle name="60% - Énfasis2 6" xfId="2272"/>
    <cellStyle name="60% - Énfasis2 6 2" xfId="20094"/>
    <cellStyle name="60% - Énfasis2 6 3" xfId="30018"/>
    <cellStyle name="60% - Énfasis2 6 4" xfId="13329"/>
    <cellStyle name="60% - Énfasis2 7" xfId="2273"/>
    <cellStyle name="60% - Énfasis2 7 2" xfId="20095"/>
    <cellStyle name="60% - Énfasis2 7 3" xfId="30019"/>
    <cellStyle name="60% - Énfasis2 7 4" xfId="13330"/>
    <cellStyle name="60% - Énfasis2 8" xfId="2274"/>
    <cellStyle name="60% - Énfasis2 8 2" xfId="20096"/>
    <cellStyle name="60% - Énfasis2 8 3" xfId="30020"/>
    <cellStyle name="60% - Énfasis2 8 4" xfId="13331"/>
    <cellStyle name="60% - Énfasis2 9" xfId="2275"/>
    <cellStyle name="60% - Énfasis2 9 2" xfId="20097"/>
    <cellStyle name="60% - Énfasis2 9 3" xfId="30021"/>
    <cellStyle name="60% - Énfasis2 9 4" xfId="13332"/>
    <cellStyle name="60% - Énfasis3 10" xfId="2277"/>
    <cellStyle name="60% - Énfasis3 10 2" xfId="20099"/>
    <cellStyle name="60% - Énfasis3 10 3" xfId="30023"/>
    <cellStyle name="60% - Énfasis3 10 4" xfId="13334"/>
    <cellStyle name="60% - Énfasis3 11" xfId="2278"/>
    <cellStyle name="60% - Énfasis3 11 2" xfId="20100"/>
    <cellStyle name="60% - Énfasis3 11 3" xfId="30024"/>
    <cellStyle name="60% - Énfasis3 11 4" xfId="13335"/>
    <cellStyle name="60% - Énfasis3 12" xfId="2279"/>
    <cellStyle name="60% - Énfasis3 12 2" xfId="20101"/>
    <cellStyle name="60% - Énfasis3 12 3" xfId="30025"/>
    <cellStyle name="60% - Énfasis3 12 4" xfId="13336"/>
    <cellStyle name="60% - Énfasis3 13" xfId="2280"/>
    <cellStyle name="60% - Énfasis3 13 2" xfId="20102"/>
    <cellStyle name="60% - Énfasis3 13 3" xfId="30026"/>
    <cellStyle name="60% - Énfasis3 13 4" xfId="13337"/>
    <cellStyle name="60% - Énfasis3 14" xfId="2281"/>
    <cellStyle name="60% - Énfasis3 14 2" xfId="20103"/>
    <cellStyle name="60% - Énfasis3 14 3" xfId="30027"/>
    <cellStyle name="60% - Énfasis3 14 4" xfId="13338"/>
    <cellStyle name="60% - Énfasis3 15" xfId="2282"/>
    <cellStyle name="60% - Énfasis3 15 2" xfId="20104"/>
    <cellStyle name="60% - Énfasis3 15 3" xfId="30028"/>
    <cellStyle name="60% - Énfasis3 15 4" xfId="13339"/>
    <cellStyle name="60% - Énfasis3 16" xfId="2283"/>
    <cellStyle name="60% - Énfasis3 16 2" xfId="20105"/>
    <cellStyle name="60% - Énfasis3 16 3" xfId="30029"/>
    <cellStyle name="60% - Énfasis3 16 4" xfId="13340"/>
    <cellStyle name="60% - Énfasis3 17" xfId="2284"/>
    <cellStyle name="60% - Énfasis3 17 2" xfId="20106"/>
    <cellStyle name="60% - Énfasis3 17 3" xfId="30030"/>
    <cellStyle name="60% - Énfasis3 17 4" xfId="13341"/>
    <cellStyle name="60% - Énfasis3 18" xfId="2285"/>
    <cellStyle name="60% - Énfasis3 18 2" xfId="20107"/>
    <cellStyle name="60% - Énfasis3 18 3" xfId="30031"/>
    <cellStyle name="60% - Énfasis3 18 4" xfId="13342"/>
    <cellStyle name="60% - Énfasis3 19" xfId="2286"/>
    <cellStyle name="60% - Énfasis3 19 2" xfId="20108"/>
    <cellStyle name="60% - Énfasis3 19 3" xfId="30032"/>
    <cellStyle name="60% - Énfasis3 19 4" xfId="13343"/>
    <cellStyle name="60% - Énfasis3 2" xfId="2287"/>
    <cellStyle name="60% - Énfasis3 2 2" xfId="2288"/>
    <cellStyle name="60% - Énfasis3 2 2 2" xfId="20110"/>
    <cellStyle name="60% - Énfasis3 2 2 3" xfId="30034"/>
    <cellStyle name="60% - Énfasis3 2 2 4" xfId="13345"/>
    <cellStyle name="60% - Énfasis3 2 3" xfId="2289"/>
    <cellStyle name="60% - Énfasis3 2 3 2" xfId="20111"/>
    <cellStyle name="60% - Énfasis3 2 3 3" xfId="30035"/>
    <cellStyle name="60% - Énfasis3 2 3 4" xfId="13346"/>
    <cellStyle name="60% - Énfasis3 2 4" xfId="2290"/>
    <cellStyle name="60% - Énfasis3 2 4 2" xfId="20112"/>
    <cellStyle name="60% - Énfasis3 2 4 3" xfId="30036"/>
    <cellStyle name="60% - Énfasis3 2 4 4" xfId="13347"/>
    <cellStyle name="60% - Énfasis3 2 5" xfId="2291"/>
    <cellStyle name="60% - Énfasis3 2 5 2" xfId="20113"/>
    <cellStyle name="60% - Énfasis3 2 5 3" xfId="30037"/>
    <cellStyle name="60% - Énfasis3 2 5 4" xfId="13348"/>
    <cellStyle name="60% - Énfasis3 2 6" xfId="2292"/>
    <cellStyle name="60% - Énfasis3 2 6 2" xfId="20114"/>
    <cellStyle name="60% - Énfasis3 2 6 3" xfId="30038"/>
    <cellStyle name="60% - Énfasis3 2 6 4" xfId="13349"/>
    <cellStyle name="60% - Énfasis3 2 7" xfId="20109"/>
    <cellStyle name="60% - Énfasis3 2 8" xfId="30033"/>
    <cellStyle name="60% - Énfasis3 2 9" xfId="13344"/>
    <cellStyle name="60% - Énfasis3 20" xfId="2293"/>
    <cellStyle name="60% - Énfasis3 20 2" xfId="20115"/>
    <cellStyle name="60% - Énfasis3 20 3" xfId="30039"/>
    <cellStyle name="60% - Énfasis3 20 4" xfId="13350"/>
    <cellStyle name="60% - Énfasis3 21" xfId="2294"/>
    <cellStyle name="60% - Énfasis3 21 2" xfId="20116"/>
    <cellStyle name="60% - Énfasis3 21 3" xfId="30040"/>
    <cellStyle name="60% - Énfasis3 21 4" xfId="13351"/>
    <cellStyle name="60% - Énfasis3 22" xfId="2295"/>
    <cellStyle name="60% - Énfasis3 22 2" xfId="20117"/>
    <cellStyle name="60% - Énfasis3 22 3" xfId="30041"/>
    <cellStyle name="60% - Énfasis3 22 4" xfId="13352"/>
    <cellStyle name="60% - Énfasis3 23" xfId="2296"/>
    <cellStyle name="60% - Énfasis3 23 2" xfId="20118"/>
    <cellStyle name="60% - Énfasis3 23 3" xfId="30042"/>
    <cellStyle name="60% - Énfasis3 23 4" xfId="13353"/>
    <cellStyle name="60% - Énfasis3 24" xfId="2297"/>
    <cellStyle name="60% - Énfasis3 24 2" xfId="20119"/>
    <cellStyle name="60% - Énfasis3 24 3" xfId="30043"/>
    <cellStyle name="60% - Énfasis3 24 4" xfId="13354"/>
    <cellStyle name="60% - Énfasis3 25" xfId="2298"/>
    <cellStyle name="60% - Énfasis3 25 2" xfId="20120"/>
    <cellStyle name="60% - Énfasis3 25 3" xfId="30044"/>
    <cellStyle name="60% - Énfasis3 25 4" xfId="13355"/>
    <cellStyle name="60% - Énfasis3 26" xfId="2299"/>
    <cellStyle name="60% - Énfasis3 26 2" xfId="20121"/>
    <cellStyle name="60% - Énfasis3 26 3" xfId="30045"/>
    <cellStyle name="60% - Énfasis3 26 4" xfId="13356"/>
    <cellStyle name="60% - Énfasis3 27" xfId="2300"/>
    <cellStyle name="60% - Énfasis3 27 2" xfId="20122"/>
    <cellStyle name="60% - Énfasis3 27 3" xfId="30046"/>
    <cellStyle name="60% - Énfasis3 27 4" xfId="13357"/>
    <cellStyle name="60% - Énfasis3 28" xfId="2301"/>
    <cellStyle name="60% - Énfasis3 28 2" xfId="20123"/>
    <cellStyle name="60% - Énfasis3 28 3" xfId="30047"/>
    <cellStyle name="60% - Énfasis3 28 4" xfId="13358"/>
    <cellStyle name="60% - Énfasis3 29" xfId="2302"/>
    <cellStyle name="60% - Énfasis3 29 2" xfId="20124"/>
    <cellStyle name="60% - Énfasis3 29 3" xfId="30048"/>
    <cellStyle name="60% - Énfasis3 29 4" xfId="13359"/>
    <cellStyle name="60% - Énfasis3 3" xfId="2303"/>
    <cellStyle name="60% - Énfasis3 3 2" xfId="20125"/>
    <cellStyle name="60% - Énfasis3 3 3" xfId="30049"/>
    <cellStyle name="60% - Énfasis3 3 4" xfId="13360"/>
    <cellStyle name="60% - Énfasis3 30" xfId="2304"/>
    <cellStyle name="60% - Énfasis3 30 2" xfId="20126"/>
    <cellStyle name="60% - Énfasis3 30 3" xfId="30050"/>
    <cellStyle name="60% - Énfasis3 30 4" xfId="13361"/>
    <cellStyle name="60% - Énfasis3 31" xfId="2305"/>
    <cellStyle name="60% - Énfasis3 31 2" xfId="20127"/>
    <cellStyle name="60% - Énfasis3 31 3" xfId="30051"/>
    <cellStyle name="60% - Énfasis3 31 4" xfId="13362"/>
    <cellStyle name="60% - Énfasis3 32" xfId="2306"/>
    <cellStyle name="60% - Énfasis3 32 2" xfId="20128"/>
    <cellStyle name="60% - Énfasis3 32 3" xfId="30052"/>
    <cellStyle name="60% - Énfasis3 32 4" xfId="13363"/>
    <cellStyle name="60% - Énfasis3 33" xfId="2307"/>
    <cellStyle name="60% - Énfasis3 33 2" xfId="20129"/>
    <cellStyle name="60% - Énfasis3 33 3" xfId="30053"/>
    <cellStyle name="60% - Énfasis3 33 4" xfId="13364"/>
    <cellStyle name="60% - Énfasis3 34" xfId="2308"/>
    <cellStyle name="60% - Énfasis3 34 2" xfId="20130"/>
    <cellStyle name="60% - Énfasis3 34 3" xfId="30054"/>
    <cellStyle name="60% - Énfasis3 34 4" xfId="13365"/>
    <cellStyle name="60% - Énfasis3 35" xfId="2309"/>
    <cellStyle name="60% - Énfasis3 35 2" xfId="20131"/>
    <cellStyle name="60% - Énfasis3 35 3" xfId="30055"/>
    <cellStyle name="60% - Énfasis3 35 4" xfId="13366"/>
    <cellStyle name="60% - Énfasis3 36" xfId="4556"/>
    <cellStyle name="60% - Énfasis3 36 2" xfId="22315"/>
    <cellStyle name="60% - Énfasis3 36 3" xfId="32239"/>
    <cellStyle name="60% - Énfasis3 36 4" xfId="15571"/>
    <cellStyle name="60% - Énfasis3 37" xfId="2276"/>
    <cellStyle name="60% - Énfasis3 37 2" xfId="23758"/>
    <cellStyle name="60% - Énfasis3 37 3" xfId="33679"/>
    <cellStyle name="60% - Énfasis3 37 4" xfId="13333"/>
    <cellStyle name="60% - Énfasis3 4" xfId="2310"/>
    <cellStyle name="60% - Énfasis3 4 2" xfId="20132"/>
    <cellStyle name="60% - Énfasis3 4 3" xfId="30056"/>
    <cellStyle name="60% - Énfasis3 4 4" xfId="13367"/>
    <cellStyle name="60% - Énfasis3 5" xfId="2311"/>
    <cellStyle name="60% - Énfasis3 5 2" xfId="20133"/>
    <cellStyle name="60% - Énfasis3 5 3" xfId="30057"/>
    <cellStyle name="60% - Énfasis3 5 4" xfId="13368"/>
    <cellStyle name="60% - Énfasis3 6" xfId="2312"/>
    <cellStyle name="60% - Énfasis3 6 2" xfId="20134"/>
    <cellStyle name="60% - Énfasis3 6 3" xfId="30058"/>
    <cellStyle name="60% - Énfasis3 6 4" xfId="13369"/>
    <cellStyle name="60% - Énfasis3 7" xfId="2313"/>
    <cellStyle name="60% - Énfasis3 7 2" xfId="20135"/>
    <cellStyle name="60% - Énfasis3 7 3" xfId="30059"/>
    <cellStyle name="60% - Énfasis3 7 4" xfId="13370"/>
    <cellStyle name="60% - Énfasis3 8" xfId="2314"/>
    <cellStyle name="60% - Énfasis3 8 2" xfId="20136"/>
    <cellStyle name="60% - Énfasis3 8 3" xfId="30060"/>
    <cellStyle name="60% - Énfasis3 8 4" xfId="13371"/>
    <cellStyle name="60% - Énfasis3 9" xfId="2315"/>
    <cellStyle name="60% - Énfasis3 9 2" xfId="20137"/>
    <cellStyle name="60% - Énfasis3 9 3" xfId="30061"/>
    <cellStyle name="60% - Énfasis3 9 4" xfId="13372"/>
    <cellStyle name="60% - Énfasis4 10" xfId="2317"/>
    <cellStyle name="60% - Énfasis4 10 2" xfId="20139"/>
    <cellStyle name="60% - Énfasis4 10 3" xfId="30063"/>
    <cellStyle name="60% - Énfasis4 10 4" xfId="13374"/>
    <cellStyle name="60% - Énfasis4 11" xfId="2318"/>
    <cellStyle name="60% - Énfasis4 11 2" xfId="20140"/>
    <cellStyle name="60% - Énfasis4 11 3" xfId="30064"/>
    <cellStyle name="60% - Énfasis4 11 4" xfId="13375"/>
    <cellStyle name="60% - Énfasis4 12" xfId="2319"/>
    <cellStyle name="60% - Énfasis4 12 2" xfId="20141"/>
    <cellStyle name="60% - Énfasis4 12 3" xfId="30065"/>
    <cellStyle name="60% - Énfasis4 12 4" xfId="13376"/>
    <cellStyle name="60% - Énfasis4 13" xfId="2320"/>
    <cellStyle name="60% - Énfasis4 13 2" xfId="20142"/>
    <cellStyle name="60% - Énfasis4 13 3" xfId="30066"/>
    <cellStyle name="60% - Énfasis4 13 4" xfId="13377"/>
    <cellStyle name="60% - Énfasis4 14" xfId="2321"/>
    <cellStyle name="60% - Énfasis4 14 2" xfId="20143"/>
    <cellStyle name="60% - Énfasis4 14 3" xfId="30067"/>
    <cellStyle name="60% - Énfasis4 14 4" xfId="13378"/>
    <cellStyle name="60% - Énfasis4 15" xfId="2322"/>
    <cellStyle name="60% - Énfasis4 15 2" xfId="20144"/>
    <cellStyle name="60% - Énfasis4 15 3" xfId="30068"/>
    <cellStyle name="60% - Énfasis4 15 4" xfId="13379"/>
    <cellStyle name="60% - Énfasis4 16" xfId="2323"/>
    <cellStyle name="60% - Énfasis4 16 2" xfId="20145"/>
    <cellStyle name="60% - Énfasis4 16 3" xfId="30069"/>
    <cellStyle name="60% - Énfasis4 16 4" xfId="13380"/>
    <cellStyle name="60% - Énfasis4 17" xfId="2324"/>
    <cellStyle name="60% - Énfasis4 17 2" xfId="20146"/>
    <cellStyle name="60% - Énfasis4 17 3" xfId="30070"/>
    <cellStyle name="60% - Énfasis4 17 4" xfId="13381"/>
    <cellStyle name="60% - Énfasis4 18" xfId="2325"/>
    <cellStyle name="60% - Énfasis4 18 2" xfId="20147"/>
    <cellStyle name="60% - Énfasis4 18 3" xfId="30071"/>
    <cellStyle name="60% - Énfasis4 18 4" xfId="13382"/>
    <cellStyle name="60% - Énfasis4 19" xfId="2326"/>
    <cellStyle name="60% - Énfasis4 19 2" xfId="20148"/>
    <cellStyle name="60% - Énfasis4 19 3" xfId="30072"/>
    <cellStyle name="60% - Énfasis4 19 4" xfId="13383"/>
    <cellStyle name="60% - Énfasis4 2" xfId="2327"/>
    <cellStyle name="60% - Énfasis4 2 2" xfId="2328"/>
    <cellStyle name="60% - Énfasis4 2 2 2" xfId="20150"/>
    <cellStyle name="60% - Énfasis4 2 2 3" xfId="30074"/>
    <cellStyle name="60% - Énfasis4 2 2 4" xfId="13385"/>
    <cellStyle name="60% - Énfasis4 2 3" xfId="2329"/>
    <cellStyle name="60% - Énfasis4 2 3 2" xfId="20151"/>
    <cellStyle name="60% - Énfasis4 2 3 3" xfId="30075"/>
    <cellStyle name="60% - Énfasis4 2 3 4" xfId="13386"/>
    <cellStyle name="60% - Énfasis4 2 4" xfId="2330"/>
    <cellStyle name="60% - Énfasis4 2 4 2" xfId="20152"/>
    <cellStyle name="60% - Énfasis4 2 4 3" xfId="30076"/>
    <cellStyle name="60% - Énfasis4 2 4 4" xfId="13387"/>
    <cellStyle name="60% - Énfasis4 2 5" xfId="2331"/>
    <cellStyle name="60% - Énfasis4 2 5 2" xfId="20153"/>
    <cellStyle name="60% - Énfasis4 2 5 3" xfId="30077"/>
    <cellStyle name="60% - Énfasis4 2 5 4" xfId="13388"/>
    <cellStyle name="60% - Énfasis4 2 6" xfId="2332"/>
    <cellStyle name="60% - Énfasis4 2 6 2" xfId="20154"/>
    <cellStyle name="60% - Énfasis4 2 6 3" xfId="30078"/>
    <cellStyle name="60% - Énfasis4 2 6 4" xfId="13389"/>
    <cellStyle name="60% - Énfasis4 2 7" xfId="20149"/>
    <cellStyle name="60% - Énfasis4 2 8" xfId="30073"/>
    <cellStyle name="60% - Énfasis4 2 9" xfId="13384"/>
    <cellStyle name="60% - Énfasis4 20" xfId="2333"/>
    <cellStyle name="60% - Énfasis4 20 2" xfId="20155"/>
    <cellStyle name="60% - Énfasis4 20 3" xfId="30079"/>
    <cellStyle name="60% - Énfasis4 20 4" xfId="13390"/>
    <cellStyle name="60% - Énfasis4 21" xfId="2334"/>
    <cellStyle name="60% - Énfasis4 21 2" xfId="20156"/>
    <cellStyle name="60% - Énfasis4 21 3" xfId="30080"/>
    <cellStyle name="60% - Énfasis4 21 4" xfId="13391"/>
    <cellStyle name="60% - Énfasis4 22" xfId="2335"/>
    <cellStyle name="60% - Énfasis4 22 2" xfId="20157"/>
    <cellStyle name="60% - Énfasis4 22 3" xfId="30081"/>
    <cellStyle name="60% - Énfasis4 22 4" xfId="13392"/>
    <cellStyle name="60% - Énfasis4 23" xfId="2336"/>
    <cellStyle name="60% - Énfasis4 23 2" xfId="20158"/>
    <cellStyle name="60% - Énfasis4 23 3" xfId="30082"/>
    <cellStyle name="60% - Énfasis4 23 4" xfId="13393"/>
    <cellStyle name="60% - Énfasis4 24" xfId="2337"/>
    <cellStyle name="60% - Énfasis4 24 2" xfId="20159"/>
    <cellStyle name="60% - Énfasis4 24 3" xfId="30083"/>
    <cellStyle name="60% - Énfasis4 24 4" xfId="13394"/>
    <cellStyle name="60% - Énfasis4 25" xfId="2338"/>
    <cellStyle name="60% - Énfasis4 25 2" xfId="20160"/>
    <cellStyle name="60% - Énfasis4 25 3" xfId="30084"/>
    <cellStyle name="60% - Énfasis4 25 4" xfId="13395"/>
    <cellStyle name="60% - Énfasis4 26" xfId="2339"/>
    <cellStyle name="60% - Énfasis4 26 2" xfId="20161"/>
    <cellStyle name="60% - Énfasis4 26 3" xfId="30085"/>
    <cellStyle name="60% - Énfasis4 26 4" xfId="13396"/>
    <cellStyle name="60% - Énfasis4 27" xfId="2340"/>
    <cellStyle name="60% - Énfasis4 27 2" xfId="20162"/>
    <cellStyle name="60% - Énfasis4 27 3" xfId="30086"/>
    <cellStyle name="60% - Énfasis4 27 4" xfId="13397"/>
    <cellStyle name="60% - Énfasis4 28" xfId="2341"/>
    <cellStyle name="60% - Énfasis4 28 2" xfId="20163"/>
    <cellStyle name="60% - Énfasis4 28 3" xfId="30087"/>
    <cellStyle name="60% - Énfasis4 28 4" xfId="13398"/>
    <cellStyle name="60% - Énfasis4 29" xfId="2342"/>
    <cellStyle name="60% - Énfasis4 29 2" xfId="20164"/>
    <cellStyle name="60% - Énfasis4 29 3" xfId="30088"/>
    <cellStyle name="60% - Énfasis4 29 4" xfId="13399"/>
    <cellStyle name="60% - Énfasis4 3" xfId="2343"/>
    <cellStyle name="60% - Énfasis4 3 2" xfId="20165"/>
    <cellStyle name="60% - Énfasis4 3 3" xfId="30089"/>
    <cellStyle name="60% - Énfasis4 3 4" xfId="13400"/>
    <cellStyle name="60% - Énfasis4 30" xfId="2344"/>
    <cellStyle name="60% - Énfasis4 30 2" xfId="20166"/>
    <cellStyle name="60% - Énfasis4 30 3" xfId="30090"/>
    <cellStyle name="60% - Énfasis4 30 4" xfId="13401"/>
    <cellStyle name="60% - Énfasis4 31" xfId="2345"/>
    <cellStyle name="60% - Énfasis4 31 2" xfId="20167"/>
    <cellStyle name="60% - Énfasis4 31 3" xfId="30091"/>
    <cellStyle name="60% - Énfasis4 31 4" xfId="13402"/>
    <cellStyle name="60% - Énfasis4 32" xfId="2346"/>
    <cellStyle name="60% - Énfasis4 32 2" xfId="20168"/>
    <cellStyle name="60% - Énfasis4 32 3" xfId="30092"/>
    <cellStyle name="60% - Énfasis4 32 4" xfId="13403"/>
    <cellStyle name="60% - Énfasis4 33" xfId="2347"/>
    <cellStyle name="60% - Énfasis4 33 2" xfId="20169"/>
    <cellStyle name="60% - Énfasis4 33 3" xfId="30093"/>
    <cellStyle name="60% - Énfasis4 33 4" xfId="13404"/>
    <cellStyle name="60% - Énfasis4 34" xfId="2348"/>
    <cellStyle name="60% - Énfasis4 34 2" xfId="20170"/>
    <cellStyle name="60% - Énfasis4 34 3" xfId="30094"/>
    <cellStyle name="60% - Énfasis4 34 4" xfId="13405"/>
    <cellStyle name="60% - Énfasis4 35" xfId="2349"/>
    <cellStyle name="60% - Énfasis4 35 2" xfId="20171"/>
    <cellStyle name="60% - Énfasis4 35 3" xfId="30095"/>
    <cellStyle name="60% - Énfasis4 35 4" xfId="13406"/>
    <cellStyle name="60% - Énfasis4 36" xfId="4560"/>
    <cellStyle name="60% - Énfasis4 36 2" xfId="22319"/>
    <cellStyle name="60% - Énfasis4 36 3" xfId="32243"/>
    <cellStyle name="60% - Énfasis4 36 4" xfId="15575"/>
    <cellStyle name="60% - Énfasis4 37" xfId="2316"/>
    <cellStyle name="60% - Énfasis4 37 2" xfId="23759"/>
    <cellStyle name="60% - Énfasis4 37 3" xfId="33680"/>
    <cellStyle name="60% - Énfasis4 37 4" xfId="13373"/>
    <cellStyle name="60% - Énfasis4 4" xfId="2350"/>
    <cellStyle name="60% - Énfasis4 4 2" xfId="20172"/>
    <cellStyle name="60% - Énfasis4 4 3" xfId="30096"/>
    <cellStyle name="60% - Énfasis4 4 4" xfId="13407"/>
    <cellStyle name="60% - Énfasis4 5" xfId="2351"/>
    <cellStyle name="60% - Énfasis4 5 2" xfId="20173"/>
    <cellStyle name="60% - Énfasis4 5 3" xfId="30097"/>
    <cellStyle name="60% - Énfasis4 5 4" xfId="13408"/>
    <cellStyle name="60% - Énfasis4 6" xfId="2352"/>
    <cellStyle name="60% - Énfasis4 6 2" xfId="20174"/>
    <cellStyle name="60% - Énfasis4 6 3" xfId="30098"/>
    <cellStyle name="60% - Énfasis4 6 4" xfId="13409"/>
    <cellStyle name="60% - Énfasis4 7" xfId="2353"/>
    <cellStyle name="60% - Énfasis4 7 2" xfId="20175"/>
    <cellStyle name="60% - Énfasis4 7 3" xfId="30099"/>
    <cellStyle name="60% - Énfasis4 7 4" xfId="13410"/>
    <cellStyle name="60% - Énfasis4 8" xfId="2354"/>
    <cellStyle name="60% - Énfasis4 8 2" xfId="20176"/>
    <cellStyle name="60% - Énfasis4 8 3" xfId="30100"/>
    <cellStyle name="60% - Énfasis4 8 4" xfId="13411"/>
    <cellStyle name="60% - Énfasis4 9" xfId="2355"/>
    <cellStyle name="60% - Énfasis4 9 2" xfId="20177"/>
    <cellStyle name="60% - Énfasis4 9 3" xfId="30101"/>
    <cellStyle name="60% - Énfasis4 9 4" xfId="13412"/>
    <cellStyle name="60% - Énfasis5 10" xfId="2357"/>
    <cellStyle name="60% - Énfasis5 10 2" xfId="20179"/>
    <cellStyle name="60% - Énfasis5 10 3" xfId="30103"/>
    <cellStyle name="60% - Énfasis5 10 4" xfId="13414"/>
    <cellStyle name="60% - Énfasis5 11" xfId="2358"/>
    <cellStyle name="60% - Énfasis5 11 2" xfId="20180"/>
    <cellStyle name="60% - Énfasis5 11 3" xfId="30104"/>
    <cellStyle name="60% - Énfasis5 11 4" xfId="13415"/>
    <cellStyle name="60% - Énfasis5 12" xfId="2359"/>
    <cellStyle name="60% - Énfasis5 12 2" xfId="20181"/>
    <cellStyle name="60% - Énfasis5 12 3" xfId="30105"/>
    <cellStyle name="60% - Énfasis5 12 4" xfId="13416"/>
    <cellStyle name="60% - Énfasis5 13" xfId="2360"/>
    <cellStyle name="60% - Énfasis5 13 2" xfId="20182"/>
    <cellStyle name="60% - Énfasis5 13 3" xfId="30106"/>
    <cellStyle name="60% - Énfasis5 13 4" xfId="13417"/>
    <cellStyle name="60% - Énfasis5 14" xfId="2361"/>
    <cellStyle name="60% - Énfasis5 14 2" xfId="20183"/>
    <cellStyle name="60% - Énfasis5 14 3" xfId="30107"/>
    <cellStyle name="60% - Énfasis5 14 4" xfId="13418"/>
    <cellStyle name="60% - Énfasis5 15" xfId="2362"/>
    <cellStyle name="60% - Énfasis5 15 2" xfId="20184"/>
    <cellStyle name="60% - Énfasis5 15 3" xfId="30108"/>
    <cellStyle name="60% - Énfasis5 15 4" xfId="13419"/>
    <cellStyle name="60% - Énfasis5 16" xfId="2363"/>
    <cellStyle name="60% - Énfasis5 16 2" xfId="20185"/>
    <cellStyle name="60% - Énfasis5 16 3" xfId="30109"/>
    <cellStyle name="60% - Énfasis5 16 4" xfId="13420"/>
    <cellStyle name="60% - Énfasis5 17" xfId="2364"/>
    <cellStyle name="60% - Énfasis5 17 2" xfId="20186"/>
    <cellStyle name="60% - Énfasis5 17 3" xfId="30110"/>
    <cellStyle name="60% - Énfasis5 17 4" xfId="13421"/>
    <cellStyle name="60% - Énfasis5 18" xfId="2365"/>
    <cellStyle name="60% - Énfasis5 18 2" xfId="20187"/>
    <cellStyle name="60% - Énfasis5 18 3" xfId="30111"/>
    <cellStyle name="60% - Énfasis5 18 4" xfId="13422"/>
    <cellStyle name="60% - Énfasis5 19" xfId="2366"/>
    <cellStyle name="60% - Énfasis5 19 2" xfId="20188"/>
    <cellStyle name="60% - Énfasis5 19 3" xfId="30112"/>
    <cellStyle name="60% - Énfasis5 19 4" xfId="13423"/>
    <cellStyle name="60% - Énfasis5 2" xfId="2367"/>
    <cellStyle name="60% - Énfasis5 2 2" xfId="2368"/>
    <cellStyle name="60% - Énfasis5 2 2 2" xfId="20190"/>
    <cellStyle name="60% - Énfasis5 2 2 3" xfId="30114"/>
    <cellStyle name="60% - Énfasis5 2 2 4" xfId="13425"/>
    <cellStyle name="60% - Énfasis5 2 3" xfId="2369"/>
    <cellStyle name="60% - Énfasis5 2 3 2" xfId="20191"/>
    <cellStyle name="60% - Énfasis5 2 3 3" xfId="30115"/>
    <cellStyle name="60% - Énfasis5 2 3 4" xfId="13426"/>
    <cellStyle name="60% - Énfasis5 2 4" xfId="2370"/>
    <cellStyle name="60% - Énfasis5 2 4 2" xfId="20192"/>
    <cellStyle name="60% - Énfasis5 2 4 3" xfId="30116"/>
    <cellStyle name="60% - Énfasis5 2 4 4" xfId="13427"/>
    <cellStyle name="60% - Énfasis5 2 5" xfId="2371"/>
    <cellStyle name="60% - Énfasis5 2 5 2" xfId="20193"/>
    <cellStyle name="60% - Énfasis5 2 5 3" xfId="30117"/>
    <cellStyle name="60% - Énfasis5 2 5 4" xfId="13428"/>
    <cellStyle name="60% - Énfasis5 2 6" xfId="2372"/>
    <cellStyle name="60% - Énfasis5 2 6 2" xfId="20194"/>
    <cellStyle name="60% - Énfasis5 2 6 3" xfId="30118"/>
    <cellStyle name="60% - Énfasis5 2 6 4" xfId="13429"/>
    <cellStyle name="60% - Énfasis5 2 7" xfId="20189"/>
    <cellStyle name="60% - Énfasis5 2 8" xfId="30113"/>
    <cellStyle name="60% - Énfasis5 2 9" xfId="13424"/>
    <cellStyle name="60% - Énfasis5 20" xfId="2373"/>
    <cellStyle name="60% - Énfasis5 20 2" xfId="20195"/>
    <cellStyle name="60% - Énfasis5 20 3" xfId="30119"/>
    <cellStyle name="60% - Énfasis5 20 4" xfId="13430"/>
    <cellStyle name="60% - Énfasis5 21" xfId="2374"/>
    <cellStyle name="60% - Énfasis5 21 2" xfId="20196"/>
    <cellStyle name="60% - Énfasis5 21 3" xfId="30120"/>
    <cellStyle name="60% - Énfasis5 21 4" xfId="13431"/>
    <cellStyle name="60% - Énfasis5 22" xfId="2375"/>
    <cellStyle name="60% - Énfasis5 22 2" xfId="20197"/>
    <cellStyle name="60% - Énfasis5 22 3" xfId="30121"/>
    <cellStyle name="60% - Énfasis5 22 4" xfId="13432"/>
    <cellStyle name="60% - Énfasis5 23" xfId="2376"/>
    <cellStyle name="60% - Énfasis5 23 2" xfId="20198"/>
    <cellStyle name="60% - Énfasis5 23 3" xfId="30122"/>
    <cellStyle name="60% - Énfasis5 23 4" xfId="13433"/>
    <cellStyle name="60% - Énfasis5 24" xfId="2377"/>
    <cellStyle name="60% - Énfasis5 24 2" xfId="20199"/>
    <cellStyle name="60% - Énfasis5 24 3" xfId="30123"/>
    <cellStyle name="60% - Énfasis5 24 4" xfId="13434"/>
    <cellStyle name="60% - Énfasis5 25" xfId="2378"/>
    <cellStyle name="60% - Énfasis5 25 2" xfId="20200"/>
    <cellStyle name="60% - Énfasis5 25 3" xfId="30124"/>
    <cellStyle name="60% - Énfasis5 25 4" xfId="13435"/>
    <cellStyle name="60% - Énfasis5 26" xfId="2379"/>
    <cellStyle name="60% - Énfasis5 26 2" xfId="20201"/>
    <cellStyle name="60% - Énfasis5 26 3" xfId="30125"/>
    <cellStyle name="60% - Énfasis5 26 4" xfId="13436"/>
    <cellStyle name="60% - Énfasis5 27" xfId="2380"/>
    <cellStyle name="60% - Énfasis5 27 2" xfId="20202"/>
    <cellStyle name="60% - Énfasis5 27 3" xfId="30126"/>
    <cellStyle name="60% - Énfasis5 27 4" xfId="13437"/>
    <cellStyle name="60% - Énfasis5 28" xfId="2381"/>
    <cellStyle name="60% - Énfasis5 28 2" xfId="20203"/>
    <cellStyle name="60% - Énfasis5 28 3" xfId="30127"/>
    <cellStyle name="60% - Énfasis5 28 4" xfId="13438"/>
    <cellStyle name="60% - Énfasis5 29" xfId="2382"/>
    <cellStyle name="60% - Énfasis5 29 2" xfId="20204"/>
    <cellStyle name="60% - Énfasis5 29 3" xfId="30128"/>
    <cellStyle name="60% - Énfasis5 29 4" xfId="13439"/>
    <cellStyle name="60% - Énfasis5 3" xfId="2383"/>
    <cellStyle name="60% - Énfasis5 3 2" xfId="20205"/>
    <cellStyle name="60% - Énfasis5 3 3" xfId="30129"/>
    <cellStyle name="60% - Énfasis5 3 4" xfId="13440"/>
    <cellStyle name="60% - Énfasis5 30" xfId="2384"/>
    <cellStyle name="60% - Énfasis5 30 2" xfId="20206"/>
    <cellStyle name="60% - Énfasis5 30 3" xfId="30130"/>
    <cellStyle name="60% - Énfasis5 30 4" xfId="13441"/>
    <cellStyle name="60% - Énfasis5 31" xfId="2385"/>
    <cellStyle name="60% - Énfasis5 31 2" xfId="20207"/>
    <cellStyle name="60% - Énfasis5 31 3" xfId="30131"/>
    <cellStyle name="60% - Énfasis5 31 4" xfId="13442"/>
    <cellStyle name="60% - Énfasis5 32" xfId="2386"/>
    <cellStyle name="60% - Énfasis5 32 2" xfId="20208"/>
    <cellStyle name="60% - Énfasis5 32 3" xfId="30132"/>
    <cellStyle name="60% - Énfasis5 32 4" xfId="13443"/>
    <cellStyle name="60% - Énfasis5 33" xfId="2387"/>
    <cellStyle name="60% - Énfasis5 33 2" xfId="20209"/>
    <cellStyle name="60% - Énfasis5 33 3" xfId="30133"/>
    <cellStyle name="60% - Énfasis5 33 4" xfId="13444"/>
    <cellStyle name="60% - Énfasis5 34" xfId="2388"/>
    <cellStyle name="60% - Énfasis5 34 2" xfId="20210"/>
    <cellStyle name="60% - Énfasis5 34 3" xfId="30134"/>
    <cellStyle name="60% - Énfasis5 34 4" xfId="13445"/>
    <cellStyle name="60% - Énfasis5 35" xfId="2389"/>
    <cellStyle name="60% - Énfasis5 35 2" xfId="20211"/>
    <cellStyle name="60% - Énfasis5 35 3" xfId="30135"/>
    <cellStyle name="60% - Énfasis5 35 4" xfId="13446"/>
    <cellStyle name="60% - Énfasis5 36" xfId="4564"/>
    <cellStyle name="60% - Énfasis5 36 2" xfId="22323"/>
    <cellStyle name="60% - Énfasis5 36 3" xfId="32247"/>
    <cellStyle name="60% - Énfasis5 36 4" xfId="15579"/>
    <cellStyle name="60% - Énfasis5 37" xfId="2356"/>
    <cellStyle name="60% - Énfasis5 37 2" xfId="23760"/>
    <cellStyle name="60% - Énfasis5 37 3" xfId="33681"/>
    <cellStyle name="60% - Énfasis5 37 4" xfId="13413"/>
    <cellStyle name="60% - Énfasis5 4" xfId="2390"/>
    <cellStyle name="60% - Énfasis5 4 2" xfId="20212"/>
    <cellStyle name="60% - Énfasis5 4 3" xfId="30136"/>
    <cellStyle name="60% - Énfasis5 4 4" xfId="13447"/>
    <cellStyle name="60% - Énfasis5 5" xfId="2391"/>
    <cellStyle name="60% - Énfasis5 5 2" xfId="20213"/>
    <cellStyle name="60% - Énfasis5 5 3" xfId="30137"/>
    <cellStyle name="60% - Énfasis5 5 4" xfId="13448"/>
    <cellStyle name="60% - Énfasis5 6" xfId="2392"/>
    <cellStyle name="60% - Énfasis5 6 2" xfId="20214"/>
    <cellStyle name="60% - Énfasis5 6 3" xfId="30138"/>
    <cellStyle name="60% - Énfasis5 6 4" xfId="13449"/>
    <cellStyle name="60% - Énfasis5 7" xfId="2393"/>
    <cellStyle name="60% - Énfasis5 7 2" xfId="20215"/>
    <cellStyle name="60% - Énfasis5 7 3" xfId="30139"/>
    <cellStyle name="60% - Énfasis5 7 4" xfId="13450"/>
    <cellStyle name="60% - Énfasis5 8" xfId="2394"/>
    <cellStyle name="60% - Énfasis5 8 2" xfId="20216"/>
    <cellStyle name="60% - Énfasis5 8 3" xfId="30140"/>
    <cellStyle name="60% - Énfasis5 8 4" xfId="13451"/>
    <cellStyle name="60% - Énfasis5 9" xfId="2395"/>
    <cellStyle name="60% - Énfasis5 9 2" xfId="20217"/>
    <cellStyle name="60% - Énfasis5 9 3" xfId="30141"/>
    <cellStyle name="60% - Énfasis5 9 4" xfId="13452"/>
    <cellStyle name="60% - Énfasis6 10" xfId="2397"/>
    <cellStyle name="60% - Énfasis6 10 2" xfId="20219"/>
    <cellStyle name="60% - Énfasis6 10 3" xfId="30143"/>
    <cellStyle name="60% - Énfasis6 10 4" xfId="13454"/>
    <cellStyle name="60% - Énfasis6 11" xfId="2398"/>
    <cellStyle name="60% - Énfasis6 11 2" xfId="20220"/>
    <cellStyle name="60% - Énfasis6 11 3" xfId="30144"/>
    <cellStyle name="60% - Énfasis6 11 4" xfId="13455"/>
    <cellStyle name="60% - Énfasis6 12" xfId="2399"/>
    <cellStyle name="60% - Énfasis6 12 2" xfId="20221"/>
    <cellStyle name="60% - Énfasis6 12 3" xfId="30145"/>
    <cellStyle name="60% - Énfasis6 12 4" xfId="13456"/>
    <cellStyle name="60% - Énfasis6 13" xfId="2400"/>
    <cellStyle name="60% - Énfasis6 13 2" xfId="20222"/>
    <cellStyle name="60% - Énfasis6 13 3" xfId="30146"/>
    <cellStyle name="60% - Énfasis6 13 4" xfId="13457"/>
    <cellStyle name="60% - Énfasis6 14" xfId="2401"/>
    <cellStyle name="60% - Énfasis6 14 2" xfId="20223"/>
    <cellStyle name="60% - Énfasis6 14 3" xfId="30147"/>
    <cellStyle name="60% - Énfasis6 14 4" xfId="13458"/>
    <cellStyle name="60% - Énfasis6 15" xfId="2402"/>
    <cellStyle name="60% - Énfasis6 15 2" xfId="20224"/>
    <cellStyle name="60% - Énfasis6 15 3" xfId="30148"/>
    <cellStyle name="60% - Énfasis6 15 4" xfId="13459"/>
    <cellStyle name="60% - Énfasis6 16" xfId="2403"/>
    <cellStyle name="60% - Énfasis6 16 2" xfId="20225"/>
    <cellStyle name="60% - Énfasis6 16 3" xfId="30149"/>
    <cellStyle name="60% - Énfasis6 16 4" xfId="13460"/>
    <cellStyle name="60% - Énfasis6 17" xfId="2404"/>
    <cellStyle name="60% - Énfasis6 17 2" xfId="20226"/>
    <cellStyle name="60% - Énfasis6 17 3" xfId="30150"/>
    <cellStyle name="60% - Énfasis6 17 4" xfId="13461"/>
    <cellStyle name="60% - Énfasis6 18" xfId="2405"/>
    <cellStyle name="60% - Énfasis6 18 2" xfId="20227"/>
    <cellStyle name="60% - Énfasis6 18 3" xfId="30151"/>
    <cellStyle name="60% - Énfasis6 18 4" xfId="13462"/>
    <cellStyle name="60% - Énfasis6 19" xfId="2406"/>
    <cellStyle name="60% - Énfasis6 19 2" xfId="20228"/>
    <cellStyle name="60% - Énfasis6 19 3" xfId="30152"/>
    <cellStyle name="60% - Énfasis6 19 4" xfId="13463"/>
    <cellStyle name="60% - Énfasis6 2" xfId="2407"/>
    <cellStyle name="60% - Énfasis6 2 2" xfId="2408"/>
    <cellStyle name="60% - Énfasis6 2 2 2" xfId="20230"/>
    <cellStyle name="60% - Énfasis6 2 2 3" xfId="30154"/>
    <cellStyle name="60% - Énfasis6 2 2 4" xfId="13465"/>
    <cellStyle name="60% - Énfasis6 2 3" xfId="2409"/>
    <cellStyle name="60% - Énfasis6 2 3 2" xfId="20231"/>
    <cellStyle name="60% - Énfasis6 2 3 3" xfId="30155"/>
    <cellStyle name="60% - Énfasis6 2 3 4" xfId="13466"/>
    <cellStyle name="60% - Énfasis6 2 4" xfId="2410"/>
    <cellStyle name="60% - Énfasis6 2 4 2" xfId="20232"/>
    <cellStyle name="60% - Énfasis6 2 4 3" xfId="30156"/>
    <cellStyle name="60% - Énfasis6 2 4 4" xfId="13467"/>
    <cellStyle name="60% - Énfasis6 2 5" xfId="2411"/>
    <cellStyle name="60% - Énfasis6 2 5 2" xfId="20233"/>
    <cellStyle name="60% - Énfasis6 2 5 3" xfId="30157"/>
    <cellStyle name="60% - Énfasis6 2 5 4" xfId="13468"/>
    <cellStyle name="60% - Énfasis6 2 6" xfId="2412"/>
    <cellStyle name="60% - Énfasis6 2 6 2" xfId="20234"/>
    <cellStyle name="60% - Énfasis6 2 6 3" xfId="30158"/>
    <cellStyle name="60% - Énfasis6 2 6 4" xfId="13469"/>
    <cellStyle name="60% - Énfasis6 2 7" xfId="20229"/>
    <cellStyle name="60% - Énfasis6 2 8" xfId="30153"/>
    <cellStyle name="60% - Énfasis6 2 9" xfId="13464"/>
    <cellStyle name="60% - Énfasis6 20" xfId="2413"/>
    <cellStyle name="60% - Énfasis6 20 2" xfId="20235"/>
    <cellStyle name="60% - Énfasis6 20 3" xfId="30159"/>
    <cellStyle name="60% - Énfasis6 20 4" xfId="13470"/>
    <cellStyle name="60% - Énfasis6 21" xfId="2414"/>
    <cellStyle name="60% - Énfasis6 21 2" xfId="20236"/>
    <cellStyle name="60% - Énfasis6 21 3" xfId="30160"/>
    <cellStyle name="60% - Énfasis6 21 4" xfId="13471"/>
    <cellStyle name="60% - Énfasis6 22" xfId="2415"/>
    <cellStyle name="60% - Énfasis6 22 2" xfId="20237"/>
    <cellStyle name="60% - Énfasis6 22 3" xfId="30161"/>
    <cellStyle name="60% - Énfasis6 22 4" xfId="13472"/>
    <cellStyle name="60% - Énfasis6 23" xfId="2416"/>
    <cellStyle name="60% - Énfasis6 23 2" xfId="20238"/>
    <cellStyle name="60% - Énfasis6 23 3" xfId="30162"/>
    <cellStyle name="60% - Énfasis6 23 4" xfId="13473"/>
    <cellStyle name="60% - Énfasis6 24" xfId="2417"/>
    <cellStyle name="60% - Énfasis6 24 2" xfId="20239"/>
    <cellStyle name="60% - Énfasis6 24 3" xfId="30163"/>
    <cellStyle name="60% - Énfasis6 24 4" xfId="13474"/>
    <cellStyle name="60% - Énfasis6 25" xfId="2418"/>
    <cellStyle name="60% - Énfasis6 25 2" xfId="20240"/>
    <cellStyle name="60% - Énfasis6 25 3" xfId="30164"/>
    <cellStyle name="60% - Énfasis6 25 4" xfId="13475"/>
    <cellStyle name="60% - Énfasis6 26" xfId="2419"/>
    <cellStyle name="60% - Énfasis6 26 2" xfId="20241"/>
    <cellStyle name="60% - Énfasis6 26 3" xfId="30165"/>
    <cellStyle name="60% - Énfasis6 26 4" xfId="13476"/>
    <cellStyle name="60% - Énfasis6 27" xfId="2420"/>
    <cellStyle name="60% - Énfasis6 27 2" xfId="20242"/>
    <cellStyle name="60% - Énfasis6 27 3" xfId="30166"/>
    <cellStyle name="60% - Énfasis6 27 4" xfId="13477"/>
    <cellStyle name="60% - Énfasis6 28" xfId="2421"/>
    <cellStyle name="60% - Énfasis6 28 2" xfId="20243"/>
    <cellStyle name="60% - Énfasis6 28 3" xfId="30167"/>
    <cellStyle name="60% - Énfasis6 28 4" xfId="13478"/>
    <cellStyle name="60% - Énfasis6 29" xfId="2422"/>
    <cellStyle name="60% - Énfasis6 29 2" xfId="20244"/>
    <cellStyle name="60% - Énfasis6 29 3" xfId="30168"/>
    <cellStyle name="60% - Énfasis6 29 4" xfId="13479"/>
    <cellStyle name="60% - Énfasis6 3" xfId="2423"/>
    <cellStyle name="60% - Énfasis6 3 2" xfId="20245"/>
    <cellStyle name="60% - Énfasis6 3 3" xfId="30169"/>
    <cellStyle name="60% - Énfasis6 3 4" xfId="13480"/>
    <cellStyle name="60% - Énfasis6 30" xfId="2424"/>
    <cellStyle name="60% - Énfasis6 30 2" xfId="20246"/>
    <cellStyle name="60% - Énfasis6 30 3" xfId="30170"/>
    <cellStyle name="60% - Énfasis6 30 4" xfId="13481"/>
    <cellStyle name="60% - Énfasis6 31" xfId="2425"/>
    <cellStyle name="60% - Énfasis6 31 2" xfId="20247"/>
    <cellStyle name="60% - Énfasis6 31 3" xfId="30171"/>
    <cellStyle name="60% - Énfasis6 31 4" xfId="13482"/>
    <cellStyle name="60% - Énfasis6 32" xfId="2426"/>
    <cellStyle name="60% - Énfasis6 32 2" xfId="20248"/>
    <cellStyle name="60% - Énfasis6 32 3" xfId="30172"/>
    <cellStyle name="60% - Énfasis6 32 4" xfId="13483"/>
    <cellStyle name="60% - Énfasis6 33" xfId="2427"/>
    <cellStyle name="60% - Énfasis6 33 2" xfId="20249"/>
    <cellStyle name="60% - Énfasis6 33 3" xfId="30173"/>
    <cellStyle name="60% - Énfasis6 33 4" xfId="13484"/>
    <cellStyle name="60% - Énfasis6 34" xfId="2428"/>
    <cellStyle name="60% - Énfasis6 34 2" xfId="20250"/>
    <cellStyle name="60% - Énfasis6 34 3" xfId="30174"/>
    <cellStyle name="60% - Énfasis6 34 4" xfId="13485"/>
    <cellStyle name="60% - Énfasis6 35" xfId="2429"/>
    <cellStyle name="60% - Énfasis6 35 2" xfId="20251"/>
    <cellStyle name="60% - Énfasis6 35 3" xfId="30175"/>
    <cellStyle name="60% - Énfasis6 35 4" xfId="13486"/>
    <cellStyle name="60% - Énfasis6 36" xfId="4568"/>
    <cellStyle name="60% - Énfasis6 36 2" xfId="22327"/>
    <cellStyle name="60% - Énfasis6 36 3" xfId="32251"/>
    <cellStyle name="60% - Énfasis6 36 4" xfId="15583"/>
    <cellStyle name="60% - Énfasis6 37" xfId="2396"/>
    <cellStyle name="60% - Énfasis6 37 2" xfId="23761"/>
    <cellStyle name="60% - Énfasis6 37 3" xfId="33682"/>
    <cellStyle name="60% - Énfasis6 37 4" xfId="13453"/>
    <cellStyle name="60% - Énfasis6 4" xfId="2430"/>
    <cellStyle name="60% - Énfasis6 4 2" xfId="20252"/>
    <cellStyle name="60% - Énfasis6 4 3" xfId="30176"/>
    <cellStyle name="60% - Énfasis6 4 4" xfId="13487"/>
    <cellStyle name="60% - Énfasis6 5" xfId="2431"/>
    <cellStyle name="60% - Énfasis6 5 2" xfId="20253"/>
    <cellStyle name="60% - Énfasis6 5 3" xfId="30177"/>
    <cellStyle name="60% - Énfasis6 5 4" xfId="13488"/>
    <cellStyle name="60% - Énfasis6 6" xfId="2432"/>
    <cellStyle name="60% - Énfasis6 6 2" xfId="20254"/>
    <cellStyle name="60% - Énfasis6 6 3" xfId="30178"/>
    <cellStyle name="60% - Énfasis6 6 4" xfId="13489"/>
    <cellStyle name="60% - Énfasis6 7" xfId="2433"/>
    <cellStyle name="60% - Énfasis6 7 2" xfId="20255"/>
    <cellStyle name="60% - Énfasis6 7 3" xfId="30179"/>
    <cellStyle name="60% - Énfasis6 7 4" xfId="13490"/>
    <cellStyle name="60% - Énfasis6 8" xfId="2434"/>
    <cellStyle name="60% - Énfasis6 8 2" xfId="20256"/>
    <cellStyle name="60% - Énfasis6 8 3" xfId="30180"/>
    <cellStyle name="60% - Énfasis6 8 4" xfId="13491"/>
    <cellStyle name="60% - Énfasis6 9" xfId="2435"/>
    <cellStyle name="60% - Énfasis6 9 2" xfId="20257"/>
    <cellStyle name="60% - Énfasis6 9 3" xfId="30181"/>
    <cellStyle name="60% - Énfasis6 9 4" xfId="13492"/>
    <cellStyle name="Accent1" xfId="2436"/>
    <cellStyle name="Accent1 2" xfId="7770"/>
    <cellStyle name="Accent1 2 2" xfId="20453"/>
    <cellStyle name="Accent1 2 3" xfId="30377"/>
    <cellStyle name="Accent1 2 4" xfId="17017"/>
    <cellStyle name="Accent1 3" xfId="7793"/>
    <cellStyle name="Accent1 3 2" xfId="23762"/>
    <cellStyle name="Accent1 3 3" xfId="33683"/>
    <cellStyle name="Accent1 3 4" xfId="17040"/>
    <cellStyle name="Accent1 4" xfId="13493"/>
    <cellStyle name="Accent2" xfId="2437"/>
    <cellStyle name="Accent2 2" xfId="7771"/>
    <cellStyle name="Accent2 2 2" xfId="20493"/>
    <cellStyle name="Accent2 2 3" xfId="30417"/>
    <cellStyle name="Accent2 2 4" xfId="17018"/>
    <cellStyle name="Accent2 3" xfId="13494"/>
    <cellStyle name="Accent3" xfId="2438"/>
    <cellStyle name="Accent3 2" xfId="7772"/>
    <cellStyle name="Accent3 2 2" xfId="20533"/>
    <cellStyle name="Accent3 2 3" xfId="30457"/>
    <cellStyle name="Accent3 2 4" xfId="17019"/>
    <cellStyle name="Accent3 3" xfId="13495"/>
    <cellStyle name="Accent4" xfId="2439"/>
    <cellStyle name="Accent4 2" xfId="7773"/>
    <cellStyle name="Accent4 2 2" xfId="20573"/>
    <cellStyle name="Accent4 2 3" xfId="30497"/>
    <cellStyle name="Accent4 2 4" xfId="17020"/>
    <cellStyle name="Accent4 3" xfId="7794"/>
    <cellStyle name="Accent4 3 2" xfId="23763"/>
    <cellStyle name="Accent4 3 3" xfId="33684"/>
    <cellStyle name="Accent4 3 4" xfId="17041"/>
    <cellStyle name="Accent4 4" xfId="13496"/>
    <cellStyle name="Accent5" xfId="2440"/>
    <cellStyle name="Accent5 2" xfId="7774"/>
    <cellStyle name="Accent5 2 2" xfId="20613"/>
    <cellStyle name="Accent5 2 3" xfId="30537"/>
    <cellStyle name="Accent5 2 4" xfId="17021"/>
    <cellStyle name="Accent5 3" xfId="13497"/>
    <cellStyle name="Accent6" xfId="2441"/>
    <cellStyle name="Accent6 2" xfId="7775"/>
    <cellStyle name="Accent6 2 2" xfId="20653"/>
    <cellStyle name="Accent6 2 3" xfId="30577"/>
    <cellStyle name="Accent6 2 4" xfId="17022"/>
    <cellStyle name="Accent6 3" xfId="13498"/>
    <cellStyle name="Bad" xfId="2442"/>
    <cellStyle name="Bad 2" xfId="7778"/>
    <cellStyle name="Bad 2 2" xfId="20735"/>
    <cellStyle name="Bad 2 3" xfId="30659"/>
    <cellStyle name="Bad 2 4" xfId="17025"/>
    <cellStyle name="Bad 3" xfId="13499"/>
    <cellStyle name="Buena 10" xfId="2444"/>
    <cellStyle name="Buena 10 2" xfId="20258"/>
    <cellStyle name="Buena 10 3" xfId="30182"/>
    <cellStyle name="Buena 10 4" xfId="13501"/>
    <cellStyle name="Buena 11" xfId="2445"/>
    <cellStyle name="Buena 11 2" xfId="20259"/>
    <cellStyle name="Buena 11 3" xfId="30183"/>
    <cellStyle name="Buena 11 4" xfId="13502"/>
    <cellStyle name="Buena 12" xfId="2446"/>
    <cellStyle name="Buena 12 2" xfId="20260"/>
    <cellStyle name="Buena 12 3" xfId="30184"/>
    <cellStyle name="Buena 12 4" xfId="13503"/>
    <cellStyle name="Buena 13" xfId="2447"/>
    <cellStyle name="Buena 13 2" xfId="20261"/>
    <cellStyle name="Buena 13 3" xfId="30185"/>
    <cellStyle name="Buena 13 4" xfId="13504"/>
    <cellStyle name="Buena 14" xfId="2448"/>
    <cellStyle name="Buena 14 2" xfId="20262"/>
    <cellStyle name="Buena 14 3" xfId="30186"/>
    <cellStyle name="Buena 14 4" xfId="13505"/>
    <cellStyle name="Buena 15" xfId="2449"/>
    <cellStyle name="Buena 15 2" xfId="20263"/>
    <cellStyle name="Buena 15 3" xfId="30187"/>
    <cellStyle name="Buena 15 4" xfId="13506"/>
    <cellStyle name="Buena 16" xfId="2450"/>
    <cellStyle name="Buena 16 2" xfId="20264"/>
    <cellStyle name="Buena 16 3" xfId="30188"/>
    <cellStyle name="Buena 16 4" xfId="13507"/>
    <cellStyle name="Buena 17" xfId="2451"/>
    <cellStyle name="Buena 17 2" xfId="20265"/>
    <cellStyle name="Buena 17 3" xfId="30189"/>
    <cellStyle name="Buena 17 4" xfId="13508"/>
    <cellStyle name="Buena 18" xfId="2452"/>
    <cellStyle name="Buena 18 2" xfId="20266"/>
    <cellStyle name="Buena 18 3" xfId="30190"/>
    <cellStyle name="Buena 18 4" xfId="13509"/>
    <cellStyle name="Buena 19" xfId="2453"/>
    <cellStyle name="Buena 19 2" xfId="20267"/>
    <cellStyle name="Buena 19 3" xfId="30191"/>
    <cellStyle name="Buena 19 4" xfId="13510"/>
    <cellStyle name="Buena 2" xfId="2454"/>
    <cellStyle name="Buena 2 2" xfId="2455"/>
    <cellStyle name="Buena 2 2 2" xfId="20269"/>
    <cellStyle name="Buena 2 2 3" xfId="30193"/>
    <cellStyle name="Buena 2 2 4" xfId="13512"/>
    <cellStyle name="Buena 2 3" xfId="2456"/>
    <cellStyle name="Buena 2 3 2" xfId="20270"/>
    <cellStyle name="Buena 2 3 3" xfId="30194"/>
    <cellStyle name="Buena 2 3 4" xfId="13513"/>
    <cellStyle name="Buena 2 4" xfId="2457"/>
    <cellStyle name="Buena 2 4 2" xfId="20271"/>
    <cellStyle name="Buena 2 4 3" xfId="30195"/>
    <cellStyle name="Buena 2 4 4" xfId="13514"/>
    <cellStyle name="Buena 2 5" xfId="2458"/>
    <cellStyle name="Buena 2 5 2" xfId="20272"/>
    <cellStyle name="Buena 2 5 3" xfId="30196"/>
    <cellStyle name="Buena 2 5 4" xfId="13515"/>
    <cellStyle name="Buena 2 6" xfId="2459"/>
    <cellStyle name="Buena 2 6 2" xfId="20273"/>
    <cellStyle name="Buena 2 6 3" xfId="30197"/>
    <cellStyle name="Buena 2 6 4" xfId="13516"/>
    <cellStyle name="Buena 2 7" xfId="20268"/>
    <cellStyle name="Buena 2 8" xfId="30192"/>
    <cellStyle name="Buena 2 9" xfId="13511"/>
    <cellStyle name="Buena 20" xfId="2460"/>
    <cellStyle name="Buena 20 2" xfId="20274"/>
    <cellStyle name="Buena 20 3" xfId="30198"/>
    <cellStyle name="Buena 20 4" xfId="13517"/>
    <cellStyle name="Buena 21" xfId="2461"/>
    <cellStyle name="Buena 21 2" xfId="20275"/>
    <cellStyle name="Buena 21 3" xfId="30199"/>
    <cellStyle name="Buena 21 4" xfId="13518"/>
    <cellStyle name="Buena 22" xfId="2462"/>
    <cellStyle name="Buena 22 2" xfId="20276"/>
    <cellStyle name="Buena 22 3" xfId="30200"/>
    <cellStyle name="Buena 22 4" xfId="13519"/>
    <cellStyle name="Buena 23" xfId="2463"/>
    <cellStyle name="Buena 23 2" xfId="20277"/>
    <cellStyle name="Buena 23 3" xfId="30201"/>
    <cellStyle name="Buena 23 4" xfId="13520"/>
    <cellStyle name="Buena 24" xfId="2464"/>
    <cellStyle name="Buena 24 2" xfId="20278"/>
    <cellStyle name="Buena 24 3" xfId="30202"/>
    <cellStyle name="Buena 24 4" xfId="13521"/>
    <cellStyle name="Buena 25" xfId="2465"/>
    <cellStyle name="Buena 25 2" xfId="20279"/>
    <cellStyle name="Buena 25 3" xfId="30203"/>
    <cellStyle name="Buena 25 4" xfId="13522"/>
    <cellStyle name="Buena 26" xfId="2466"/>
    <cellStyle name="Buena 26 2" xfId="20280"/>
    <cellStyle name="Buena 26 3" xfId="30204"/>
    <cellStyle name="Buena 26 4" xfId="13523"/>
    <cellStyle name="Buena 27" xfId="2467"/>
    <cellStyle name="Buena 27 2" xfId="20281"/>
    <cellStyle name="Buena 27 3" xfId="30205"/>
    <cellStyle name="Buena 27 4" xfId="13524"/>
    <cellStyle name="Buena 28" xfId="2468"/>
    <cellStyle name="Buena 28 2" xfId="20282"/>
    <cellStyle name="Buena 28 3" xfId="30206"/>
    <cellStyle name="Buena 28 4" xfId="13525"/>
    <cellStyle name="Buena 29" xfId="2469"/>
    <cellStyle name="Buena 29 2" xfId="20283"/>
    <cellStyle name="Buena 29 3" xfId="30207"/>
    <cellStyle name="Buena 29 4" xfId="13526"/>
    <cellStyle name="Buena 3" xfId="2470"/>
    <cellStyle name="Buena 3 2" xfId="20284"/>
    <cellStyle name="Buena 3 3" xfId="30208"/>
    <cellStyle name="Buena 3 4" xfId="13527"/>
    <cellStyle name="Buena 30" xfId="2471"/>
    <cellStyle name="Buena 30 2" xfId="20285"/>
    <cellStyle name="Buena 30 3" xfId="30209"/>
    <cellStyle name="Buena 30 4" xfId="13528"/>
    <cellStyle name="Buena 31" xfId="2472"/>
    <cellStyle name="Buena 31 2" xfId="20286"/>
    <cellStyle name="Buena 31 3" xfId="30210"/>
    <cellStyle name="Buena 31 4" xfId="13529"/>
    <cellStyle name="Buena 32" xfId="2473"/>
    <cellStyle name="Buena 32 2" xfId="20287"/>
    <cellStyle name="Buena 32 3" xfId="30211"/>
    <cellStyle name="Buena 32 4" xfId="13530"/>
    <cellStyle name="Buena 33" xfId="2474"/>
    <cellStyle name="Buena 33 2" xfId="20288"/>
    <cellStyle name="Buena 33 3" xfId="30212"/>
    <cellStyle name="Buena 33 4" xfId="13531"/>
    <cellStyle name="Buena 34" xfId="2475"/>
    <cellStyle name="Buena 34 2" xfId="20289"/>
    <cellStyle name="Buena 34 3" xfId="30213"/>
    <cellStyle name="Buena 34 4" xfId="13532"/>
    <cellStyle name="Buena 35" xfId="2476"/>
    <cellStyle name="Buena 35 2" xfId="20290"/>
    <cellStyle name="Buena 35 3" xfId="30214"/>
    <cellStyle name="Buena 35 4" xfId="13533"/>
    <cellStyle name="Buena 36" xfId="4533"/>
    <cellStyle name="Buena 36 2" xfId="22292"/>
    <cellStyle name="Buena 36 3" xfId="32216"/>
    <cellStyle name="Buena 36 4" xfId="15548"/>
    <cellStyle name="Buena 37" xfId="2443"/>
    <cellStyle name="Buena 37 2" xfId="23764"/>
    <cellStyle name="Buena 37 3" xfId="33685"/>
    <cellStyle name="Buena 37 4" xfId="13500"/>
    <cellStyle name="Buena 4" xfId="2477"/>
    <cellStyle name="Buena 4 2" xfId="20291"/>
    <cellStyle name="Buena 4 3" xfId="30215"/>
    <cellStyle name="Buena 4 4" xfId="13534"/>
    <cellStyle name="Buena 5" xfId="2478"/>
    <cellStyle name="Buena 5 2" xfId="20292"/>
    <cellStyle name="Buena 5 3" xfId="30216"/>
    <cellStyle name="Buena 5 4" xfId="13535"/>
    <cellStyle name="Buena 6" xfId="2479"/>
    <cellStyle name="Buena 6 2" xfId="20293"/>
    <cellStyle name="Buena 6 3" xfId="30217"/>
    <cellStyle name="Buena 6 4" xfId="13536"/>
    <cellStyle name="Buena 7" xfId="2480"/>
    <cellStyle name="Buena 7 2" xfId="20294"/>
    <cellStyle name="Buena 7 3" xfId="30218"/>
    <cellStyle name="Buena 7 4" xfId="13537"/>
    <cellStyle name="Buena 8" xfId="2481"/>
    <cellStyle name="Buena 8 2" xfId="20295"/>
    <cellStyle name="Buena 8 3" xfId="30219"/>
    <cellStyle name="Buena 8 4" xfId="13538"/>
    <cellStyle name="Buena 9" xfId="2482"/>
    <cellStyle name="Buena 9 2" xfId="20296"/>
    <cellStyle name="Buena 9 3" xfId="30220"/>
    <cellStyle name="Buena 9 4" xfId="13539"/>
    <cellStyle name="Calculation" xfId="2483"/>
    <cellStyle name="Calculation 2" xfId="7768"/>
    <cellStyle name="Calculation 2 2" xfId="20297"/>
    <cellStyle name="Calculation 2 3" xfId="30221"/>
    <cellStyle name="Calculation 2 4" xfId="17015"/>
    <cellStyle name="Calculation 3" xfId="7795"/>
    <cellStyle name="Calculation 3 2" xfId="23765"/>
    <cellStyle name="Calculation 3 3" xfId="33686"/>
    <cellStyle name="Calculation 3 4" xfId="17042"/>
    <cellStyle name="Calculation 4" xfId="13540"/>
    <cellStyle name="Cálculo 10" xfId="2485"/>
    <cellStyle name="Cálculo 10 2" xfId="20298"/>
    <cellStyle name="Cálculo 10 3" xfId="30222"/>
    <cellStyle name="Cálculo 10 4" xfId="13542"/>
    <cellStyle name="Cálculo 11" xfId="2486"/>
    <cellStyle name="Cálculo 11 2" xfId="20299"/>
    <cellStyle name="Cálculo 11 3" xfId="30223"/>
    <cellStyle name="Cálculo 11 4" xfId="13543"/>
    <cellStyle name="Cálculo 12" xfId="2487"/>
    <cellStyle name="Cálculo 12 2" xfId="20300"/>
    <cellStyle name="Cálculo 12 3" xfId="30224"/>
    <cellStyle name="Cálculo 12 4" xfId="13544"/>
    <cellStyle name="Cálculo 13" xfId="2488"/>
    <cellStyle name="Cálculo 13 2" xfId="20301"/>
    <cellStyle name="Cálculo 13 3" xfId="30225"/>
    <cellStyle name="Cálculo 13 4" xfId="13545"/>
    <cellStyle name="Cálculo 14" xfId="2489"/>
    <cellStyle name="Cálculo 14 2" xfId="20302"/>
    <cellStyle name="Cálculo 14 3" xfId="30226"/>
    <cellStyle name="Cálculo 14 4" xfId="13546"/>
    <cellStyle name="Cálculo 15" xfId="2490"/>
    <cellStyle name="Cálculo 15 2" xfId="20303"/>
    <cellStyle name="Cálculo 15 3" xfId="30227"/>
    <cellStyle name="Cálculo 15 4" xfId="13547"/>
    <cellStyle name="Cálculo 16" xfId="2491"/>
    <cellStyle name="Cálculo 16 2" xfId="20304"/>
    <cellStyle name="Cálculo 16 3" xfId="30228"/>
    <cellStyle name="Cálculo 16 4" xfId="13548"/>
    <cellStyle name="Cálculo 17" xfId="2492"/>
    <cellStyle name="Cálculo 17 2" xfId="20305"/>
    <cellStyle name="Cálculo 17 3" xfId="30229"/>
    <cellStyle name="Cálculo 17 4" xfId="13549"/>
    <cellStyle name="Cálculo 18" xfId="2493"/>
    <cellStyle name="Cálculo 18 2" xfId="20306"/>
    <cellStyle name="Cálculo 18 3" xfId="30230"/>
    <cellStyle name="Cálculo 18 4" xfId="13550"/>
    <cellStyle name="Cálculo 19" xfId="2494"/>
    <cellStyle name="Cálculo 19 2" xfId="20307"/>
    <cellStyle name="Cálculo 19 3" xfId="30231"/>
    <cellStyle name="Cálculo 19 4" xfId="13551"/>
    <cellStyle name="Cálculo 2" xfId="2495"/>
    <cellStyle name="Cálculo 2 2" xfId="2496"/>
    <cellStyle name="Cálculo 2 2 2" xfId="20309"/>
    <cellStyle name="Cálculo 2 2 3" xfId="30233"/>
    <cellStyle name="Cálculo 2 2 4" xfId="13553"/>
    <cellStyle name="Cálculo 2 3" xfId="2497"/>
    <cellStyle name="Cálculo 2 3 2" xfId="20310"/>
    <cellStyle name="Cálculo 2 3 3" xfId="30234"/>
    <cellStyle name="Cálculo 2 3 4" xfId="13554"/>
    <cellStyle name="Cálculo 2 4" xfId="2498"/>
    <cellStyle name="Cálculo 2 4 2" xfId="20311"/>
    <cellStyle name="Cálculo 2 4 3" xfId="30235"/>
    <cellStyle name="Cálculo 2 4 4" xfId="13555"/>
    <cellStyle name="Cálculo 2 5" xfId="2499"/>
    <cellStyle name="Cálculo 2 5 2" xfId="20312"/>
    <cellStyle name="Cálculo 2 5 3" xfId="30236"/>
    <cellStyle name="Cálculo 2 5 4" xfId="13556"/>
    <cellStyle name="Cálculo 2 6" xfId="2500"/>
    <cellStyle name="Cálculo 2 6 2" xfId="20313"/>
    <cellStyle name="Cálculo 2 6 3" xfId="30237"/>
    <cellStyle name="Cálculo 2 6 4" xfId="13557"/>
    <cellStyle name="Cálculo 2 7" xfId="20308"/>
    <cellStyle name="Cálculo 2 8" xfId="30232"/>
    <cellStyle name="Cálculo 2 9" xfId="13552"/>
    <cellStyle name="Cálculo 20" xfId="2501"/>
    <cellStyle name="Cálculo 20 2" xfId="20314"/>
    <cellStyle name="Cálculo 20 3" xfId="30238"/>
    <cellStyle name="Cálculo 20 4" xfId="13558"/>
    <cellStyle name="Cálculo 21" xfId="2502"/>
    <cellStyle name="Cálculo 21 2" xfId="20315"/>
    <cellStyle name="Cálculo 21 3" xfId="30239"/>
    <cellStyle name="Cálculo 21 4" xfId="13559"/>
    <cellStyle name="Cálculo 22" xfId="2503"/>
    <cellStyle name="Cálculo 22 2" xfId="20316"/>
    <cellStyle name="Cálculo 22 3" xfId="30240"/>
    <cellStyle name="Cálculo 22 4" xfId="13560"/>
    <cellStyle name="Cálculo 23" xfId="2504"/>
    <cellStyle name="Cálculo 23 2" xfId="20317"/>
    <cellStyle name="Cálculo 23 3" xfId="30241"/>
    <cellStyle name="Cálculo 23 4" xfId="13561"/>
    <cellStyle name="Cálculo 24" xfId="2505"/>
    <cellStyle name="Cálculo 24 2" xfId="20318"/>
    <cellStyle name="Cálculo 24 3" xfId="30242"/>
    <cellStyle name="Cálculo 24 4" xfId="13562"/>
    <cellStyle name="Cálculo 25" xfId="2506"/>
    <cellStyle name="Cálculo 25 2" xfId="20319"/>
    <cellStyle name="Cálculo 25 3" xfId="30243"/>
    <cellStyle name="Cálculo 25 4" xfId="13563"/>
    <cellStyle name="Cálculo 26" xfId="2507"/>
    <cellStyle name="Cálculo 26 2" xfId="20320"/>
    <cellStyle name="Cálculo 26 3" xfId="30244"/>
    <cellStyle name="Cálculo 26 4" xfId="13564"/>
    <cellStyle name="Cálculo 27" xfId="2508"/>
    <cellStyle name="Cálculo 27 2" xfId="20321"/>
    <cellStyle name="Cálculo 27 3" xfId="30245"/>
    <cellStyle name="Cálculo 27 4" xfId="13565"/>
    <cellStyle name="Cálculo 28" xfId="2509"/>
    <cellStyle name="Cálculo 28 2" xfId="20322"/>
    <cellStyle name="Cálculo 28 3" xfId="30246"/>
    <cellStyle name="Cálculo 28 4" xfId="13566"/>
    <cellStyle name="Cálculo 29" xfId="2510"/>
    <cellStyle name="Cálculo 29 2" xfId="20323"/>
    <cellStyle name="Cálculo 29 3" xfId="30247"/>
    <cellStyle name="Cálculo 29 4" xfId="13567"/>
    <cellStyle name="Cálculo 3" xfId="2511"/>
    <cellStyle name="Cálculo 3 2" xfId="20324"/>
    <cellStyle name="Cálculo 3 3" xfId="30248"/>
    <cellStyle name="Cálculo 3 4" xfId="13568"/>
    <cellStyle name="Cálculo 30" xfId="2512"/>
    <cellStyle name="Cálculo 30 2" xfId="20325"/>
    <cellStyle name="Cálculo 30 3" xfId="30249"/>
    <cellStyle name="Cálculo 30 4" xfId="13569"/>
    <cellStyle name="Cálculo 31" xfId="2513"/>
    <cellStyle name="Cálculo 31 2" xfId="20326"/>
    <cellStyle name="Cálculo 31 3" xfId="30250"/>
    <cellStyle name="Cálculo 31 4" xfId="13570"/>
    <cellStyle name="Cálculo 32" xfId="2514"/>
    <cellStyle name="Cálculo 32 2" xfId="20327"/>
    <cellStyle name="Cálculo 32 3" xfId="30251"/>
    <cellStyle name="Cálculo 32 4" xfId="13571"/>
    <cellStyle name="Cálculo 33" xfId="2515"/>
    <cellStyle name="Cálculo 33 2" xfId="20328"/>
    <cellStyle name="Cálculo 33 3" xfId="30252"/>
    <cellStyle name="Cálculo 33 4" xfId="13572"/>
    <cellStyle name="Cálculo 34" xfId="2516"/>
    <cellStyle name="Cálculo 34 2" xfId="20329"/>
    <cellStyle name="Cálculo 34 3" xfId="30253"/>
    <cellStyle name="Cálculo 34 4" xfId="13573"/>
    <cellStyle name="Cálculo 35" xfId="2517"/>
    <cellStyle name="Cálculo 35 2" xfId="20330"/>
    <cellStyle name="Cálculo 35 3" xfId="30254"/>
    <cellStyle name="Cálculo 35 4" xfId="13574"/>
    <cellStyle name="Cálculo 36" xfId="4538"/>
    <cellStyle name="Cálculo 36 2" xfId="22297"/>
    <cellStyle name="Cálculo 36 3" xfId="32221"/>
    <cellStyle name="Cálculo 36 4" xfId="15553"/>
    <cellStyle name="Cálculo 37" xfId="2484"/>
    <cellStyle name="Cálculo 37 2" xfId="23766"/>
    <cellStyle name="Cálculo 37 3" xfId="33687"/>
    <cellStyle name="Cálculo 37 4" xfId="13541"/>
    <cellStyle name="Cálculo 4" xfId="2518"/>
    <cellStyle name="Cálculo 4 2" xfId="20331"/>
    <cellStyle name="Cálculo 4 3" xfId="30255"/>
    <cellStyle name="Cálculo 4 4" xfId="13575"/>
    <cellStyle name="Cálculo 5" xfId="2519"/>
    <cellStyle name="Cálculo 5 2" xfId="20332"/>
    <cellStyle name="Cálculo 5 3" xfId="30256"/>
    <cellStyle name="Cálculo 5 4" xfId="13576"/>
    <cellStyle name="Cálculo 6" xfId="2520"/>
    <cellStyle name="Cálculo 6 2" xfId="20333"/>
    <cellStyle name="Cálculo 6 3" xfId="30257"/>
    <cellStyle name="Cálculo 6 4" xfId="13577"/>
    <cellStyle name="Cálculo 7" xfId="2521"/>
    <cellStyle name="Cálculo 7 2" xfId="20334"/>
    <cellStyle name="Cálculo 7 3" xfId="30258"/>
    <cellStyle name="Cálculo 7 4" xfId="13578"/>
    <cellStyle name="Cálculo 8" xfId="2522"/>
    <cellStyle name="Cálculo 8 2" xfId="20335"/>
    <cellStyle name="Cálculo 8 3" xfId="30259"/>
    <cellStyle name="Cálculo 8 4" xfId="13579"/>
    <cellStyle name="Cálculo 9" xfId="2523"/>
    <cellStyle name="Cálculo 9 2" xfId="20336"/>
    <cellStyle name="Cálculo 9 3" xfId="30260"/>
    <cellStyle name="Cálculo 9 4" xfId="13580"/>
    <cellStyle name="Celda de comprobación 10" xfId="2525"/>
    <cellStyle name="Celda de comprobación 10 2" xfId="20337"/>
    <cellStyle name="Celda de comprobación 10 3" xfId="30261"/>
    <cellStyle name="Celda de comprobación 10 4" xfId="13582"/>
    <cellStyle name="Celda de comprobación 11" xfId="2526"/>
    <cellStyle name="Celda de comprobación 11 2" xfId="20338"/>
    <cellStyle name="Celda de comprobación 11 3" xfId="30262"/>
    <cellStyle name="Celda de comprobación 11 4" xfId="13583"/>
    <cellStyle name="Celda de comprobación 12" xfId="2527"/>
    <cellStyle name="Celda de comprobación 12 2" xfId="20339"/>
    <cellStyle name="Celda de comprobación 12 3" xfId="30263"/>
    <cellStyle name="Celda de comprobación 12 4" xfId="13584"/>
    <cellStyle name="Celda de comprobación 13" xfId="2528"/>
    <cellStyle name="Celda de comprobación 13 2" xfId="20340"/>
    <cellStyle name="Celda de comprobación 13 3" xfId="30264"/>
    <cellStyle name="Celda de comprobación 13 4" xfId="13585"/>
    <cellStyle name="Celda de comprobación 14" xfId="2529"/>
    <cellStyle name="Celda de comprobación 14 2" xfId="20341"/>
    <cellStyle name="Celda de comprobación 14 3" xfId="30265"/>
    <cellStyle name="Celda de comprobación 14 4" xfId="13586"/>
    <cellStyle name="Celda de comprobación 15" xfId="2530"/>
    <cellStyle name="Celda de comprobación 15 2" xfId="20342"/>
    <cellStyle name="Celda de comprobación 15 3" xfId="30266"/>
    <cellStyle name="Celda de comprobación 15 4" xfId="13587"/>
    <cellStyle name="Celda de comprobación 16" xfId="2531"/>
    <cellStyle name="Celda de comprobación 16 2" xfId="20343"/>
    <cellStyle name="Celda de comprobación 16 3" xfId="30267"/>
    <cellStyle name="Celda de comprobación 16 4" xfId="13588"/>
    <cellStyle name="Celda de comprobación 17" xfId="2532"/>
    <cellStyle name="Celda de comprobación 17 2" xfId="20344"/>
    <cellStyle name="Celda de comprobación 17 3" xfId="30268"/>
    <cellStyle name="Celda de comprobación 17 4" xfId="13589"/>
    <cellStyle name="Celda de comprobación 18" xfId="2533"/>
    <cellStyle name="Celda de comprobación 18 2" xfId="20345"/>
    <cellStyle name="Celda de comprobación 18 3" xfId="30269"/>
    <cellStyle name="Celda de comprobación 18 4" xfId="13590"/>
    <cellStyle name="Celda de comprobación 19" xfId="2534"/>
    <cellStyle name="Celda de comprobación 19 2" xfId="20346"/>
    <cellStyle name="Celda de comprobación 19 3" xfId="30270"/>
    <cellStyle name="Celda de comprobación 19 4" xfId="13591"/>
    <cellStyle name="Celda de comprobación 2" xfId="2535"/>
    <cellStyle name="Celda de comprobación 2 2" xfId="2536"/>
    <cellStyle name="Celda de comprobación 2 2 2" xfId="20348"/>
    <cellStyle name="Celda de comprobación 2 2 3" xfId="30272"/>
    <cellStyle name="Celda de comprobación 2 2 4" xfId="13593"/>
    <cellStyle name="Celda de comprobación 2 3" xfId="2537"/>
    <cellStyle name="Celda de comprobación 2 3 2" xfId="20349"/>
    <cellStyle name="Celda de comprobación 2 3 3" xfId="30273"/>
    <cellStyle name="Celda de comprobación 2 3 4" xfId="13594"/>
    <cellStyle name="Celda de comprobación 2 4" xfId="2538"/>
    <cellStyle name="Celda de comprobación 2 4 2" xfId="20350"/>
    <cellStyle name="Celda de comprobación 2 4 3" xfId="30274"/>
    <cellStyle name="Celda de comprobación 2 4 4" xfId="13595"/>
    <cellStyle name="Celda de comprobación 2 5" xfId="2539"/>
    <cellStyle name="Celda de comprobación 2 5 2" xfId="20351"/>
    <cellStyle name="Celda de comprobación 2 5 3" xfId="30275"/>
    <cellStyle name="Celda de comprobación 2 5 4" xfId="13596"/>
    <cellStyle name="Celda de comprobación 2 6" xfId="2540"/>
    <cellStyle name="Celda de comprobación 2 6 2" xfId="20352"/>
    <cellStyle name="Celda de comprobación 2 6 3" xfId="30276"/>
    <cellStyle name="Celda de comprobación 2 6 4" xfId="13597"/>
    <cellStyle name="Celda de comprobación 2 7" xfId="20347"/>
    <cellStyle name="Celda de comprobación 2 8" xfId="30271"/>
    <cellStyle name="Celda de comprobación 2 9" xfId="13592"/>
    <cellStyle name="Celda de comprobación 20" xfId="2541"/>
    <cellStyle name="Celda de comprobación 20 2" xfId="20353"/>
    <cellStyle name="Celda de comprobación 20 3" xfId="30277"/>
    <cellStyle name="Celda de comprobación 20 4" xfId="13598"/>
    <cellStyle name="Celda de comprobación 21" xfId="2542"/>
    <cellStyle name="Celda de comprobación 21 2" xfId="20354"/>
    <cellStyle name="Celda de comprobación 21 3" xfId="30278"/>
    <cellStyle name="Celda de comprobación 21 4" xfId="13599"/>
    <cellStyle name="Celda de comprobación 22" xfId="2543"/>
    <cellStyle name="Celda de comprobación 22 2" xfId="20355"/>
    <cellStyle name="Celda de comprobación 22 3" xfId="30279"/>
    <cellStyle name="Celda de comprobación 22 4" xfId="13600"/>
    <cellStyle name="Celda de comprobación 23" xfId="2544"/>
    <cellStyle name="Celda de comprobación 23 2" xfId="20356"/>
    <cellStyle name="Celda de comprobación 23 3" xfId="30280"/>
    <cellStyle name="Celda de comprobación 23 4" xfId="13601"/>
    <cellStyle name="Celda de comprobación 24" xfId="2545"/>
    <cellStyle name="Celda de comprobación 24 2" xfId="20357"/>
    <cellStyle name="Celda de comprobación 24 3" xfId="30281"/>
    <cellStyle name="Celda de comprobación 24 4" xfId="13602"/>
    <cellStyle name="Celda de comprobación 25" xfId="2546"/>
    <cellStyle name="Celda de comprobación 25 2" xfId="20358"/>
    <cellStyle name="Celda de comprobación 25 3" xfId="30282"/>
    <cellStyle name="Celda de comprobación 25 4" xfId="13603"/>
    <cellStyle name="Celda de comprobación 26" xfId="2547"/>
    <cellStyle name="Celda de comprobación 26 2" xfId="20359"/>
    <cellStyle name="Celda de comprobación 26 3" xfId="30283"/>
    <cellStyle name="Celda de comprobación 26 4" xfId="13604"/>
    <cellStyle name="Celda de comprobación 27" xfId="2548"/>
    <cellStyle name="Celda de comprobación 27 2" xfId="20360"/>
    <cellStyle name="Celda de comprobación 27 3" xfId="30284"/>
    <cellStyle name="Celda de comprobación 27 4" xfId="13605"/>
    <cellStyle name="Celda de comprobación 28" xfId="2549"/>
    <cellStyle name="Celda de comprobación 28 2" xfId="20361"/>
    <cellStyle name="Celda de comprobación 28 3" xfId="30285"/>
    <cellStyle name="Celda de comprobación 28 4" xfId="13606"/>
    <cellStyle name="Celda de comprobación 29" xfId="2550"/>
    <cellStyle name="Celda de comprobación 29 2" xfId="20362"/>
    <cellStyle name="Celda de comprobación 29 3" xfId="30286"/>
    <cellStyle name="Celda de comprobación 29 4" xfId="13607"/>
    <cellStyle name="Celda de comprobación 3" xfId="2551"/>
    <cellStyle name="Celda de comprobación 3 2" xfId="20363"/>
    <cellStyle name="Celda de comprobación 3 3" xfId="30287"/>
    <cellStyle name="Celda de comprobación 3 4" xfId="13608"/>
    <cellStyle name="Celda de comprobación 30" xfId="2552"/>
    <cellStyle name="Celda de comprobación 30 2" xfId="20364"/>
    <cellStyle name="Celda de comprobación 30 3" xfId="30288"/>
    <cellStyle name="Celda de comprobación 30 4" xfId="13609"/>
    <cellStyle name="Celda de comprobación 31" xfId="2553"/>
    <cellStyle name="Celda de comprobación 31 2" xfId="20365"/>
    <cellStyle name="Celda de comprobación 31 3" xfId="30289"/>
    <cellStyle name="Celda de comprobación 31 4" xfId="13610"/>
    <cellStyle name="Celda de comprobación 32" xfId="2554"/>
    <cellStyle name="Celda de comprobación 32 2" xfId="20366"/>
    <cellStyle name="Celda de comprobación 32 3" xfId="30290"/>
    <cellStyle name="Celda de comprobación 32 4" xfId="13611"/>
    <cellStyle name="Celda de comprobación 33" xfId="2555"/>
    <cellStyle name="Celda de comprobación 33 2" xfId="20367"/>
    <cellStyle name="Celda de comprobación 33 3" xfId="30291"/>
    <cellStyle name="Celda de comprobación 33 4" xfId="13612"/>
    <cellStyle name="Celda de comprobación 34" xfId="2556"/>
    <cellStyle name="Celda de comprobación 34 2" xfId="20368"/>
    <cellStyle name="Celda de comprobación 34 3" xfId="30292"/>
    <cellStyle name="Celda de comprobación 34 4" xfId="13613"/>
    <cellStyle name="Celda de comprobación 35" xfId="2557"/>
    <cellStyle name="Celda de comprobación 35 2" xfId="20369"/>
    <cellStyle name="Celda de comprobación 35 3" xfId="30293"/>
    <cellStyle name="Celda de comprobación 35 4" xfId="13614"/>
    <cellStyle name="Celda de comprobación 36" xfId="4540"/>
    <cellStyle name="Celda de comprobación 36 2" xfId="22299"/>
    <cellStyle name="Celda de comprobación 36 3" xfId="32223"/>
    <cellStyle name="Celda de comprobación 36 4" xfId="15555"/>
    <cellStyle name="Celda de comprobación 37" xfId="2524"/>
    <cellStyle name="Celda de comprobación 37 2" xfId="23767"/>
    <cellStyle name="Celda de comprobación 37 3" xfId="33688"/>
    <cellStyle name="Celda de comprobación 37 4" xfId="13581"/>
    <cellStyle name="Celda de comprobación 4" xfId="2558"/>
    <cellStyle name="Celda de comprobación 4 2" xfId="20370"/>
    <cellStyle name="Celda de comprobación 4 3" xfId="30294"/>
    <cellStyle name="Celda de comprobación 4 4" xfId="13615"/>
    <cellStyle name="Celda de comprobación 5" xfId="2559"/>
    <cellStyle name="Celda de comprobación 5 2" xfId="20371"/>
    <cellStyle name="Celda de comprobación 5 3" xfId="30295"/>
    <cellStyle name="Celda de comprobación 5 4" xfId="13616"/>
    <cellStyle name="Celda de comprobación 6" xfId="2560"/>
    <cellStyle name="Celda de comprobación 6 2" xfId="20372"/>
    <cellStyle name="Celda de comprobación 6 3" xfId="30296"/>
    <cellStyle name="Celda de comprobación 6 4" xfId="13617"/>
    <cellStyle name="Celda de comprobación 7" xfId="2561"/>
    <cellStyle name="Celda de comprobación 7 2" xfId="20373"/>
    <cellStyle name="Celda de comprobación 7 3" xfId="30297"/>
    <cellStyle name="Celda de comprobación 7 4" xfId="13618"/>
    <cellStyle name="Celda de comprobación 8" xfId="2562"/>
    <cellStyle name="Celda de comprobación 8 2" xfId="20374"/>
    <cellStyle name="Celda de comprobación 8 3" xfId="30298"/>
    <cellStyle name="Celda de comprobación 8 4" xfId="13619"/>
    <cellStyle name="Celda de comprobación 9" xfId="2563"/>
    <cellStyle name="Celda de comprobación 9 2" xfId="20375"/>
    <cellStyle name="Celda de comprobación 9 3" xfId="30299"/>
    <cellStyle name="Celda de comprobación 9 4" xfId="13620"/>
    <cellStyle name="Celda vinculada 10" xfId="2565"/>
    <cellStyle name="Celda vinculada 10 2" xfId="20376"/>
    <cellStyle name="Celda vinculada 10 3" xfId="30300"/>
    <cellStyle name="Celda vinculada 10 4" xfId="13622"/>
    <cellStyle name="Celda vinculada 11" xfId="2566"/>
    <cellStyle name="Celda vinculada 11 2" xfId="20377"/>
    <cellStyle name="Celda vinculada 11 3" xfId="30301"/>
    <cellStyle name="Celda vinculada 11 4" xfId="13623"/>
    <cellStyle name="Celda vinculada 12" xfId="2567"/>
    <cellStyle name="Celda vinculada 12 2" xfId="20378"/>
    <cellStyle name="Celda vinculada 12 3" xfId="30302"/>
    <cellStyle name="Celda vinculada 12 4" xfId="13624"/>
    <cellStyle name="Celda vinculada 13" xfId="2568"/>
    <cellStyle name="Celda vinculada 13 2" xfId="20379"/>
    <cellStyle name="Celda vinculada 13 3" xfId="30303"/>
    <cellStyle name="Celda vinculada 13 4" xfId="13625"/>
    <cellStyle name="Celda vinculada 14" xfId="2569"/>
    <cellStyle name="Celda vinculada 14 2" xfId="20380"/>
    <cellStyle name="Celda vinculada 14 3" xfId="30304"/>
    <cellStyle name="Celda vinculada 14 4" xfId="13626"/>
    <cellStyle name="Celda vinculada 15" xfId="2570"/>
    <cellStyle name="Celda vinculada 15 2" xfId="20381"/>
    <cellStyle name="Celda vinculada 15 3" xfId="30305"/>
    <cellStyle name="Celda vinculada 15 4" xfId="13627"/>
    <cellStyle name="Celda vinculada 16" xfId="2571"/>
    <cellStyle name="Celda vinculada 16 2" xfId="20382"/>
    <cellStyle name="Celda vinculada 16 3" xfId="30306"/>
    <cellStyle name="Celda vinculada 16 4" xfId="13628"/>
    <cellStyle name="Celda vinculada 17" xfId="2572"/>
    <cellStyle name="Celda vinculada 17 2" xfId="20383"/>
    <cellStyle name="Celda vinculada 17 3" xfId="30307"/>
    <cellStyle name="Celda vinculada 17 4" xfId="13629"/>
    <cellStyle name="Celda vinculada 18" xfId="2573"/>
    <cellStyle name="Celda vinculada 18 2" xfId="20384"/>
    <cellStyle name="Celda vinculada 18 3" xfId="30308"/>
    <cellStyle name="Celda vinculada 18 4" xfId="13630"/>
    <cellStyle name="Celda vinculada 19" xfId="2574"/>
    <cellStyle name="Celda vinculada 19 2" xfId="20385"/>
    <cellStyle name="Celda vinculada 19 3" xfId="30309"/>
    <cellStyle name="Celda vinculada 19 4" xfId="13631"/>
    <cellStyle name="Celda vinculada 2" xfId="2575"/>
    <cellStyle name="Celda vinculada 2 2" xfId="2576"/>
    <cellStyle name="Celda vinculada 2 2 2" xfId="20387"/>
    <cellStyle name="Celda vinculada 2 2 3" xfId="30311"/>
    <cellStyle name="Celda vinculada 2 2 4" xfId="13633"/>
    <cellStyle name="Celda vinculada 2 3" xfId="2577"/>
    <cellStyle name="Celda vinculada 2 3 2" xfId="20388"/>
    <cellStyle name="Celda vinculada 2 3 3" xfId="30312"/>
    <cellStyle name="Celda vinculada 2 3 4" xfId="13634"/>
    <cellStyle name="Celda vinculada 2 4" xfId="2578"/>
    <cellStyle name="Celda vinculada 2 4 2" xfId="20389"/>
    <cellStyle name="Celda vinculada 2 4 3" xfId="30313"/>
    <cellStyle name="Celda vinculada 2 4 4" xfId="13635"/>
    <cellStyle name="Celda vinculada 2 5" xfId="2579"/>
    <cellStyle name="Celda vinculada 2 5 2" xfId="20390"/>
    <cellStyle name="Celda vinculada 2 5 3" xfId="30314"/>
    <cellStyle name="Celda vinculada 2 5 4" xfId="13636"/>
    <cellStyle name="Celda vinculada 2 6" xfId="2580"/>
    <cellStyle name="Celda vinculada 2 6 2" xfId="20391"/>
    <cellStyle name="Celda vinculada 2 6 3" xfId="30315"/>
    <cellStyle name="Celda vinculada 2 6 4" xfId="13637"/>
    <cellStyle name="Celda vinculada 2 7" xfId="20386"/>
    <cellStyle name="Celda vinculada 2 8" xfId="30310"/>
    <cellStyle name="Celda vinculada 2 9" xfId="13632"/>
    <cellStyle name="Celda vinculada 20" xfId="2581"/>
    <cellStyle name="Celda vinculada 20 2" xfId="20392"/>
    <cellStyle name="Celda vinculada 20 3" xfId="30316"/>
    <cellStyle name="Celda vinculada 20 4" xfId="13638"/>
    <cellStyle name="Celda vinculada 21" xfId="2582"/>
    <cellStyle name="Celda vinculada 21 2" xfId="20393"/>
    <cellStyle name="Celda vinculada 21 3" xfId="30317"/>
    <cellStyle name="Celda vinculada 21 4" xfId="13639"/>
    <cellStyle name="Celda vinculada 22" xfId="2583"/>
    <cellStyle name="Celda vinculada 22 2" xfId="20394"/>
    <cellStyle name="Celda vinculada 22 3" xfId="30318"/>
    <cellStyle name="Celda vinculada 22 4" xfId="13640"/>
    <cellStyle name="Celda vinculada 23" xfId="2584"/>
    <cellStyle name="Celda vinculada 23 2" xfId="20395"/>
    <cellStyle name="Celda vinculada 23 3" xfId="30319"/>
    <cellStyle name="Celda vinculada 23 4" xfId="13641"/>
    <cellStyle name="Celda vinculada 24" xfId="2585"/>
    <cellStyle name="Celda vinculada 24 2" xfId="20396"/>
    <cellStyle name="Celda vinculada 24 3" xfId="30320"/>
    <cellStyle name="Celda vinculada 24 4" xfId="13642"/>
    <cellStyle name="Celda vinculada 25" xfId="2586"/>
    <cellStyle name="Celda vinculada 25 2" xfId="20397"/>
    <cellStyle name="Celda vinculada 25 3" xfId="30321"/>
    <cellStyle name="Celda vinculada 25 4" xfId="13643"/>
    <cellStyle name="Celda vinculada 26" xfId="2587"/>
    <cellStyle name="Celda vinculada 26 2" xfId="20398"/>
    <cellStyle name="Celda vinculada 26 3" xfId="30322"/>
    <cellStyle name="Celda vinculada 26 4" xfId="13644"/>
    <cellStyle name="Celda vinculada 27" xfId="2588"/>
    <cellStyle name="Celda vinculada 27 2" xfId="20399"/>
    <cellStyle name="Celda vinculada 27 3" xfId="30323"/>
    <cellStyle name="Celda vinculada 27 4" xfId="13645"/>
    <cellStyle name="Celda vinculada 28" xfId="2589"/>
    <cellStyle name="Celda vinculada 28 2" xfId="20400"/>
    <cellStyle name="Celda vinculada 28 3" xfId="30324"/>
    <cellStyle name="Celda vinculada 28 4" xfId="13646"/>
    <cellStyle name="Celda vinculada 29" xfId="2590"/>
    <cellStyle name="Celda vinculada 29 2" xfId="20401"/>
    <cellStyle name="Celda vinculada 29 3" xfId="30325"/>
    <cellStyle name="Celda vinculada 29 4" xfId="13647"/>
    <cellStyle name="Celda vinculada 3" xfId="2591"/>
    <cellStyle name="Celda vinculada 3 2" xfId="20402"/>
    <cellStyle name="Celda vinculada 3 3" xfId="30326"/>
    <cellStyle name="Celda vinculada 3 4" xfId="13648"/>
    <cellStyle name="Celda vinculada 30" xfId="2592"/>
    <cellStyle name="Celda vinculada 30 2" xfId="20403"/>
    <cellStyle name="Celda vinculada 30 3" xfId="30327"/>
    <cellStyle name="Celda vinculada 30 4" xfId="13649"/>
    <cellStyle name="Celda vinculada 31" xfId="2593"/>
    <cellStyle name="Celda vinculada 31 2" xfId="20404"/>
    <cellStyle name="Celda vinculada 31 3" xfId="30328"/>
    <cellStyle name="Celda vinculada 31 4" xfId="13650"/>
    <cellStyle name="Celda vinculada 32" xfId="2594"/>
    <cellStyle name="Celda vinculada 32 2" xfId="20405"/>
    <cellStyle name="Celda vinculada 32 3" xfId="30329"/>
    <cellStyle name="Celda vinculada 32 4" xfId="13651"/>
    <cellStyle name="Celda vinculada 33" xfId="2595"/>
    <cellStyle name="Celda vinculada 33 2" xfId="20406"/>
    <cellStyle name="Celda vinculada 33 3" xfId="30330"/>
    <cellStyle name="Celda vinculada 33 4" xfId="13652"/>
    <cellStyle name="Celda vinculada 34" xfId="2596"/>
    <cellStyle name="Celda vinculada 34 2" xfId="20407"/>
    <cellStyle name="Celda vinculada 34 3" xfId="30331"/>
    <cellStyle name="Celda vinculada 34 4" xfId="13653"/>
    <cellStyle name="Celda vinculada 35" xfId="2597"/>
    <cellStyle name="Celda vinculada 35 2" xfId="20408"/>
    <cellStyle name="Celda vinculada 35 3" xfId="30332"/>
    <cellStyle name="Celda vinculada 35 4" xfId="13654"/>
    <cellStyle name="Celda vinculada 36" xfId="4539"/>
    <cellStyle name="Celda vinculada 36 2" xfId="22298"/>
    <cellStyle name="Celda vinculada 36 3" xfId="32222"/>
    <cellStyle name="Celda vinculada 36 4" xfId="15554"/>
    <cellStyle name="Celda vinculada 37" xfId="2564"/>
    <cellStyle name="Celda vinculada 37 2" xfId="23768"/>
    <cellStyle name="Celda vinculada 37 3" xfId="33689"/>
    <cellStyle name="Celda vinculada 37 4" xfId="13621"/>
    <cellStyle name="Celda vinculada 4" xfId="2598"/>
    <cellStyle name="Celda vinculada 4 2" xfId="20409"/>
    <cellStyle name="Celda vinculada 4 3" xfId="30333"/>
    <cellStyle name="Celda vinculada 4 4" xfId="13655"/>
    <cellStyle name="Celda vinculada 5" xfId="2599"/>
    <cellStyle name="Celda vinculada 5 2" xfId="20410"/>
    <cellStyle name="Celda vinculada 5 3" xfId="30334"/>
    <cellStyle name="Celda vinculada 5 4" xfId="13656"/>
    <cellStyle name="Celda vinculada 6" xfId="2600"/>
    <cellStyle name="Celda vinculada 6 2" xfId="20411"/>
    <cellStyle name="Celda vinculada 6 3" xfId="30335"/>
    <cellStyle name="Celda vinculada 6 4" xfId="13657"/>
    <cellStyle name="Celda vinculada 7" xfId="2601"/>
    <cellStyle name="Celda vinculada 7 2" xfId="20412"/>
    <cellStyle name="Celda vinculada 7 3" xfId="30336"/>
    <cellStyle name="Celda vinculada 7 4" xfId="13658"/>
    <cellStyle name="Celda vinculada 8" xfId="2602"/>
    <cellStyle name="Celda vinculada 8 2" xfId="20413"/>
    <cellStyle name="Celda vinculada 8 3" xfId="30337"/>
    <cellStyle name="Celda vinculada 8 4" xfId="13659"/>
    <cellStyle name="Celda vinculada 9" xfId="2603"/>
    <cellStyle name="Celda vinculada 9 2" xfId="20414"/>
    <cellStyle name="Celda vinculada 9 3" xfId="30338"/>
    <cellStyle name="Celda vinculada 9 4" xfId="13660"/>
    <cellStyle name="Check Cell" xfId="2604"/>
    <cellStyle name="Check Cell 2" xfId="7769"/>
    <cellStyle name="Check Cell 2 2" xfId="20415"/>
    <cellStyle name="Check Cell 2 3" xfId="30339"/>
    <cellStyle name="Check Cell 2 4" xfId="17016"/>
    <cellStyle name="Check Cell 3" xfId="13661"/>
    <cellStyle name="Encabezado 4 10" xfId="2606"/>
    <cellStyle name="Encabezado 4 10 2" xfId="20416"/>
    <cellStyle name="Encabezado 4 10 3" xfId="30340"/>
    <cellStyle name="Encabezado 4 10 4" xfId="13663"/>
    <cellStyle name="Encabezado 4 11" xfId="2607"/>
    <cellStyle name="Encabezado 4 11 2" xfId="20417"/>
    <cellStyle name="Encabezado 4 11 3" xfId="30341"/>
    <cellStyle name="Encabezado 4 11 4" xfId="13664"/>
    <cellStyle name="Encabezado 4 12" xfId="2608"/>
    <cellStyle name="Encabezado 4 12 2" xfId="20418"/>
    <cellStyle name="Encabezado 4 12 3" xfId="30342"/>
    <cellStyle name="Encabezado 4 12 4" xfId="13665"/>
    <cellStyle name="Encabezado 4 13" xfId="2609"/>
    <cellStyle name="Encabezado 4 13 2" xfId="20419"/>
    <cellStyle name="Encabezado 4 13 3" xfId="30343"/>
    <cellStyle name="Encabezado 4 13 4" xfId="13666"/>
    <cellStyle name="Encabezado 4 14" xfId="2610"/>
    <cellStyle name="Encabezado 4 14 2" xfId="20420"/>
    <cellStyle name="Encabezado 4 14 3" xfId="30344"/>
    <cellStyle name="Encabezado 4 14 4" xfId="13667"/>
    <cellStyle name="Encabezado 4 15" xfId="2611"/>
    <cellStyle name="Encabezado 4 15 2" xfId="20421"/>
    <cellStyle name="Encabezado 4 15 3" xfId="30345"/>
    <cellStyle name="Encabezado 4 15 4" xfId="13668"/>
    <cellStyle name="Encabezado 4 16" xfId="2612"/>
    <cellStyle name="Encabezado 4 16 2" xfId="20422"/>
    <cellStyle name="Encabezado 4 16 3" xfId="30346"/>
    <cellStyle name="Encabezado 4 16 4" xfId="13669"/>
    <cellStyle name="Encabezado 4 17" xfId="2613"/>
    <cellStyle name="Encabezado 4 17 2" xfId="20423"/>
    <cellStyle name="Encabezado 4 17 3" xfId="30347"/>
    <cellStyle name="Encabezado 4 17 4" xfId="13670"/>
    <cellStyle name="Encabezado 4 18" xfId="2614"/>
    <cellStyle name="Encabezado 4 18 2" xfId="20424"/>
    <cellStyle name="Encabezado 4 18 3" xfId="30348"/>
    <cellStyle name="Encabezado 4 18 4" xfId="13671"/>
    <cellStyle name="Encabezado 4 19" xfId="2615"/>
    <cellStyle name="Encabezado 4 19 2" xfId="20425"/>
    <cellStyle name="Encabezado 4 19 3" xfId="30349"/>
    <cellStyle name="Encabezado 4 19 4" xfId="13672"/>
    <cellStyle name="Encabezado 4 2" xfId="2616"/>
    <cellStyle name="Encabezado 4 2 2" xfId="2617"/>
    <cellStyle name="Encabezado 4 2 2 2" xfId="20427"/>
    <cellStyle name="Encabezado 4 2 2 3" xfId="30351"/>
    <cellStyle name="Encabezado 4 2 2 4" xfId="13674"/>
    <cellStyle name="Encabezado 4 2 3" xfId="2618"/>
    <cellStyle name="Encabezado 4 2 3 2" xfId="20428"/>
    <cellStyle name="Encabezado 4 2 3 3" xfId="30352"/>
    <cellStyle name="Encabezado 4 2 3 4" xfId="13675"/>
    <cellStyle name="Encabezado 4 2 4" xfId="2619"/>
    <cellStyle name="Encabezado 4 2 4 2" xfId="20429"/>
    <cellStyle name="Encabezado 4 2 4 3" xfId="30353"/>
    <cellStyle name="Encabezado 4 2 4 4" xfId="13676"/>
    <cellStyle name="Encabezado 4 2 5" xfId="2620"/>
    <cellStyle name="Encabezado 4 2 5 2" xfId="20430"/>
    <cellStyle name="Encabezado 4 2 5 3" xfId="30354"/>
    <cellStyle name="Encabezado 4 2 5 4" xfId="13677"/>
    <cellStyle name="Encabezado 4 2 6" xfId="2621"/>
    <cellStyle name="Encabezado 4 2 6 2" xfId="20431"/>
    <cellStyle name="Encabezado 4 2 6 3" xfId="30355"/>
    <cellStyle name="Encabezado 4 2 6 4" xfId="13678"/>
    <cellStyle name="Encabezado 4 2 7" xfId="20426"/>
    <cellStyle name="Encabezado 4 2 8" xfId="30350"/>
    <cellStyle name="Encabezado 4 2 9" xfId="13673"/>
    <cellStyle name="Encabezado 4 20" xfId="2622"/>
    <cellStyle name="Encabezado 4 20 2" xfId="20432"/>
    <cellStyle name="Encabezado 4 20 3" xfId="30356"/>
    <cellStyle name="Encabezado 4 20 4" xfId="13679"/>
    <cellStyle name="Encabezado 4 21" xfId="2623"/>
    <cellStyle name="Encabezado 4 21 2" xfId="20433"/>
    <cellStyle name="Encabezado 4 21 3" xfId="30357"/>
    <cellStyle name="Encabezado 4 21 4" xfId="13680"/>
    <cellStyle name="Encabezado 4 22" xfId="2624"/>
    <cellStyle name="Encabezado 4 22 2" xfId="20434"/>
    <cellStyle name="Encabezado 4 22 3" xfId="30358"/>
    <cellStyle name="Encabezado 4 22 4" xfId="13681"/>
    <cellStyle name="Encabezado 4 23" xfId="2625"/>
    <cellStyle name="Encabezado 4 23 2" xfId="20435"/>
    <cellStyle name="Encabezado 4 23 3" xfId="30359"/>
    <cellStyle name="Encabezado 4 23 4" xfId="13682"/>
    <cellStyle name="Encabezado 4 24" xfId="2626"/>
    <cellStyle name="Encabezado 4 24 2" xfId="20436"/>
    <cellStyle name="Encabezado 4 24 3" xfId="30360"/>
    <cellStyle name="Encabezado 4 24 4" xfId="13683"/>
    <cellStyle name="Encabezado 4 25" xfId="2627"/>
    <cellStyle name="Encabezado 4 25 2" xfId="20437"/>
    <cellStyle name="Encabezado 4 25 3" xfId="30361"/>
    <cellStyle name="Encabezado 4 25 4" xfId="13684"/>
    <cellStyle name="Encabezado 4 26" xfId="2628"/>
    <cellStyle name="Encabezado 4 26 2" xfId="20438"/>
    <cellStyle name="Encabezado 4 26 3" xfId="30362"/>
    <cellStyle name="Encabezado 4 26 4" xfId="13685"/>
    <cellStyle name="Encabezado 4 27" xfId="2629"/>
    <cellStyle name="Encabezado 4 27 2" xfId="20439"/>
    <cellStyle name="Encabezado 4 27 3" xfId="30363"/>
    <cellStyle name="Encabezado 4 27 4" xfId="13686"/>
    <cellStyle name="Encabezado 4 28" xfId="2630"/>
    <cellStyle name="Encabezado 4 28 2" xfId="20440"/>
    <cellStyle name="Encabezado 4 28 3" xfId="30364"/>
    <cellStyle name="Encabezado 4 28 4" xfId="13687"/>
    <cellStyle name="Encabezado 4 29" xfId="2631"/>
    <cellStyle name="Encabezado 4 29 2" xfId="20441"/>
    <cellStyle name="Encabezado 4 29 3" xfId="30365"/>
    <cellStyle name="Encabezado 4 29 4" xfId="13688"/>
    <cellStyle name="Encabezado 4 3" xfId="2632"/>
    <cellStyle name="Encabezado 4 3 2" xfId="20442"/>
    <cellStyle name="Encabezado 4 3 3" xfId="30366"/>
    <cellStyle name="Encabezado 4 3 4" xfId="13689"/>
    <cellStyle name="Encabezado 4 30" xfId="2633"/>
    <cellStyle name="Encabezado 4 30 2" xfId="20443"/>
    <cellStyle name="Encabezado 4 30 3" xfId="30367"/>
    <cellStyle name="Encabezado 4 30 4" xfId="13690"/>
    <cellStyle name="Encabezado 4 31" xfId="2634"/>
    <cellStyle name="Encabezado 4 31 2" xfId="20444"/>
    <cellStyle name="Encabezado 4 31 3" xfId="30368"/>
    <cellStyle name="Encabezado 4 31 4" xfId="13691"/>
    <cellStyle name="Encabezado 4 32" xfId="2635"/>
    <cellStyle name="Encabezado 4 32 2" xfId="20445"/>
    <cellStyle name="Encabezado 4 32 3" xfId="30369"/>
    <cellStyle name="Encabezado 4 32 4" xfId="13692"/>
    <cellStyle name="Encabezado 4 33" xfId="2636"/>
    <cellStyle name="Encabezado 4 33 2" xfId="20446"/>
    <cellStyle name="Encabezado 4 33 3" xfId="30370"/>
    <cellStyle name="Encabezado 4 33 4" xfId="13693"/>
    <cellStyle name="Encabezado 4 34" xfId="4532"/>
    <cellStyle name="Encabezado 4 34 2" xfId="22291"/>
    <cellStyle name="Encabezado 4 34 3" xfId="32215"/>
    <cellStyle name="Encabezado 4 34 4" xfId="15547"/>
    <cellStyle name="Encabezado 4 35" xfId="2605"/>
    <cellStyle name="Encabezado 4 35 2" xfId="23769"/>
    <cellStyle name="Encabezado 4 35 3" xfId="33690"/>
    <cellStyle name="Encabezado 4 35 4" xfId="13662"/>
    <cellStyle name="Encabezado 4 4" xfId="2637"/>
    <cellStyle name="Encabezado 4 4 2" xfId="20447"/>
    <cellStyle name="Encabezado 4 4 3" xfId="30371"/>
    <cellStyle name="Encabezado 4 4 4" xfId="13694"/>
    <cellStyle name="Encabezado 4 5" xfId="2638"/>
    <cellStyle name="Encabezado 4 5 2" xfId="20448"/>
    <cellStyle name="Encabezado 4 5 3" xfId="30372"/>
    <cellStyle name="Encabezado 4 5 4" xfId="13695"/>
    <cellStyle name="Encabezado 4 6" xfId="2639"/>
    <cellStyle name="Encabezado 4 6 2" xfId="20449"/>
    <cellStyle name="Encabezado 4 6 3" xfId="30373"/>
    <cellStyle name="Encabezado 4 6 4" xfId="13696"/>
    <cellStyle name="Encabezado 4 7" xfId="2640"/>
    <cellStyle name="Encabezado 4 7 2" xfId="20450"/>
    <cellStyle name="Encabezado 4 7 3" xfId="30374"/>
    <cellStyle name="Encabezado 4 7 4" xfId="13697"/>
    <cellStyle name="Encabezado 4 8" xfId="2641"/>
    <cellStyle name="Encabezado 4 8 2" xfId="20451"/>
    <cellStyle name="Encabezado 4 8 3" xfId="30375"/>
    <cellStyle name="Encabezado 4 8 4" xfId="13698"/>
    <cellStyle name="Encabezado 4 9" xfId="2642"/>
    <cellStyle name="Encabezado 4 9 2" xfId="20452"/>
    <cellStyle name="Encabezado 4 9 3" xfId="30376"/>
    <cellStyle name="Encabezado 4 9 4" xfId="13699"/>
    <cellStyle name="Énfasis1 10" xfId="2644"/>
    <cellStyle name="Énfasis1 10 2" xfId="20454"/>
    <cellStyle name="Énfasis1 10 3" xfId="30378"/>
    <cellStyle name="Énfasis1 10 4" xfId="13701"/>
    <cellStyle name="Énfasis1 11" xfId="2645"/>
    <cellStyle name="Énfasis1 11 2" xfId="20455"/>
    <cellStyle name="Énfasis1 11 3" xfId="30379"/>
    <cellStyle name="Énfasis1 11 4" xfId="13702"/>
    <cellStyle name="Énfasis1 12" xfId="2646"/>
    <cellStyle name="Énfasis1 12 2" xfId="20456"/>
    <cellStyle name="Énfasis1 12 3" xfId="30380"/>
    <cellStyle name="Énfasis1 12 4" xfId="13703"/>
    <cellStyle name="Énfasis1 13" xfId="2647"/>
    <cellStyle name="Énfasis1 13 2" xfId="20457"/>
    <cellStyle name="Énfasis1 13 3" xfId="30381"/>
    <cellStyle name="Énfasis1 13 4" xfId="13704"/>
    <cellStyle name="Énfasis1 14" xfId="2648"/>
    <cellStyle name="Énfasis1 14 2" xfId="20458"/>
    <cellStyle name="Énfasis1 14 3" xfId="30382"/>
    <cellStyle name="Énfasis1 14 4" xfId="13705"/>
    <cellStyle name="Énfasis1 15" xfId="2649"/>
    <cellStyle name="Énfasis1 15 2" xfId="20459"/>
    <cellStyle name="Énfasis1 15 3" xfId="30383"/>
    <cellStyle name="Énfasis1 15 4" xfId="13706"/>
    <cellStyle name="Énfasis1 16" xfId="2650"/>
    <cellStyle name="Énfasis1 16 2" xfId="20460"/>
    <cellStyle name="Énfasis1 16 3" xfId="30384"/>
    <cellStyle name="Énfasis1 16 4" xfId="13707"/>
    <cellStyle name="Énfasis1 17" xfId="2651"/>
    <cellStyle name="Énfasis1 17 2" xfId="20461"/>
    <cellStyle name="Énfasis1 17 3" xfId="30385"/>
    <cellStyle name="Énfasis1 17 4" xfId="13708"/>
    <cellStyle name="Énfasis1 18" xfId="2652"/>
    <cellStyle name="Énfasis1 18 2" xfId="20462"/>
    <cellStyle name="Énfasis1 18 3" xfId="30386"/>
    <cellStyle name="Énfasis1 18 4" xfId="13709"/>
    <cellStyle name="Énfasis1 19" xfId="2653"/>
    <cellStyle name="Énfasis1 19 2" xfId="20463"/>
    <cellStyle name="Énfasis1 19 3" xfId="30387"/>
    <cellStyle name="Énfasis1 19 4" xfId="13710"/>
    <cellStyle name="Énfasis1 2" xfId="2654"/>
    <cellStyle name="Énfasis1 2 2" xfId="2655"/>
    <cellStyle name="Énfasis1 2 2 2" xfId="20465"/>
    <cellStyle name="Énfasis1 2 2 3" xfId="30389"/>
    <cellStyle name="Énfasis1 2 2 4" xfId="13712"/>
    <cellStyle name="Énfasis1 2 3" xfId="2656"/>
    <cellStyle name="Énfasis1 2 3 2" xfId="20466"/>
    <cellStyle name="Énfasis1 2 3 3" xfId="30390"/>
    <cellStyle name="Énfasis1 2 3 4" xfId="13713"/>
    <cellStyle name="Énfasis1 2 4" xfId="2657"/>
    <cellStyle name="Énfasis1 2 4 2" xfId="20467"/>
    <cellStyle name="Énfasis1 2 4 3" xfId="30391"/>
    <cellStyle name="Énfasis1 2 4 4" xfId="13714"/>
    <cellStyle name="Énfasis1 2 5" xfId="2658"/>
    <cellStyle name="Énfasis1 2 5 2" xfId="20468"/>
    <cellStyle name="Énfasis1 2 5 3" xfId="30392"/>
    <cellStyle name="Énfasis1 2 5 4" xfId="13715"/>
    <cellStyle name="Énfasis1 2 6" xfId="2659"/>
    <cellStyle name="Énfasis1 2 6 2" xfId="20469"/>
    <cellStyle name="Énfasis1 2 6 3" xfId="30393"/>
    <cellStyle name="Énfasis1 2 6 4" xfId="13716"/>
    <cellStyle name="Énfasis1 2 7" xfId="20464"/>
    <cellStyle name="Énfasis1 2 8" xfId="30388"/>
    <cellStyle name="Énfasis1 2 9" xfId="13711"/>
    <cellStyle name="Énfasis1 20" xfId="2660"/>
    <cellStyle name="Énfasis1 20 2" xfId="20470"/>
    <cellStyle name="Énfasis1 20 3" xfId="30394"/>
    <cellStyle name="Énfasis1 20 4" xfId="13717"/>
    <cellStyle name="Énfasis1 21" xfId="2661"/>
    <cellStyle name="Énfasis1 21 2" xfId="20471"/>
    <cellStyle name="Énfasis1 21 3" xfId="30395"/>
    <cellStyle name="Énfasis1 21 4" xfId="13718"/>
    <cellStyle name="Énfasis1 22" xfId="2662"/>
    <cellStyle name="Énfasis1 22 2" xfId="20472"/>
    <cellStyle name="Énfasis1 22 3" xfId="30396"/>
    <cellStyle name="Énfasis1 22 4" xfId="13719"/>
    <cellStyle name="Énfasis1 23" xfId="2663"/>
    <cellStyle name="Énfasis1 23 2" xfId="20473"/>
    <cellStyle name="Énfasis1 23 3" xfId="30397"/>
    <cellStyle name="Énfasis1 23 4" xfId="13720"/>
    <cellStyle name="Énfasis1 24" xfId="2664"/>
    <cellStyle name="Énfasis1 24 2" xfId="20474"/>
    <cellStyle name="Énfasis1 24 3" xfId="30398"/>
    <cellStyle name="Énfasis1 24 4" xfId="13721"/>
    <cellStyle name="Énfasis1 25" xfId="2665"/>
    <cellStyle name="Énfasis1 25 2" xfId="20475"/>
    <cellStyle name="Énfasis1 25 3" xfId="30399"/>
    <cellStyle name="Énfasis1 25 4" xfId="13722"/>
    <cellStyle name="Énfasis1 26" xfId="2666"/>
    <cellStyle name="Énfasis1 26 2" xfId="20476"/>
    <cellStyle name="Énfasis1 26 3" xfId="30400"/>
    <cellStyle name="Énfasis1 26 4" xfId="13723"/>
    <cellStyle name="Énfasis1 27" xfId="2667"/>
    <cellStyle name="Énfasis1 27 2" xfId="20477"/>
    <cellStyle name="Énfasis1 27 3" xfId="30401"/>
    <cellStyle name="Énfasis1 27 4" xfId="13724"/>
    <cellStyle name="Énfasis1 28" xfId="2668"/>
    <cellStyle name="Énfasis1 28 2" xfId="20478"/>
    <cellStyle name="Énfasis1 28 3" xfId="30402"/>
    <cellStyle name="Énfasis1 28 4" xfId="13725"/>
    <cellStyle name="Énfasis1 29" xfId="2669"/>
    <cellStyle name="Énfasis1 29 2" xfId="20479"/>
    <cellStyle name="Énfasis1 29 3" xfId="30403"/>
    <cellStyle name="Énfasis1 29 4" xfId="13726"/>
    <cellStyle name="Énfasis1 3" xfId="2670"/>
    <cellStyle name="Énfasis1 3 2" xfId="20480"/>
    <cellStyle name="Énfasis1 3 3" xfId="30404"/>
    <cellStyle name="Énfasis1 3 4" xfId="13727"/>
    <cellStyle name="Énfasis1 30" xfId="2671"/>
    <cellStyle name="Énfasis1 30 2" xfId="20481"/>
    <cellStyle name="Énfasis1 30 3" xfId="30405"/>
    <cellStyle name="Énfasis1 30 4" xfId="13728"/>
    <cellStyle name="Énfasis1 31" xfId="2672"/>
    <cellStyle name="Énfasis1 31 2" xfId="20482"/>
    <cellStyle name="Énfasis1 31 3" xfId="30406"/>
    <cellStyle name="Énfasis1 31 4" xfId="13729"/>
    <cellStyle name="Énfasis1 32" xfId="2673"/>
    <cellStyle name="Énfasis1 32 2" xfId="20483"/>
    <cellStyle name="Énfasis1 32 3" xfId="30407"/>
    <cellStyle name="Énfasis1 32 4" xfId="13730"/>
    <cellStyle name="Énfasis1 33" xfId="2674"/>
    <cellStyle name="Énfasis1 33 2" xfId="20484"/>
    <cellStyle name="Énfasis1 33 3" xfId="30408"/>
    <cellStyle name="Énfasis1 33 4" xfId="13731"/>
    <cellStyle name="Énfasis1 34" xfId="2675"/>
    <cellStyle name="Énfasis1 34 2" xfId="20485"/>
    <cellStyle name="Énfasis1 34 3" xfId="30409"/>
    <cellStyle name="Énfasis1 34 4" xfId="13732"/>
    <cellStyle name="Énfasis1 35" xfId="2676"/>
    <cellStyle name="Énfasis1 35 2" xfId="20486"/>
    <cellStyle name="Énfasis1 35 3" xfId="30410"/>
    <cellStyle name="Énfasis1 35 4" xfId="13733"/>
    <cellStyle name="Énfasis1 36" xfId="4545"/>
    <cellStyle name="Énfasis1 36 2" xfId="22304"/>
    <cellStyle name="Énfasis1 36 3" xfId="32228"/>
    <cellStyle name="Énfasis1 36 4" xfId="15560"/>
    <cellStyle name="Énfasis1 37" xfId="2643"/>
    <cellStyle name="Énfasis1 37 2" xfId="23770"/>
    <cellStyle name="Énfasis1 37 3" xfId="33691"/>
    <cellStyle name="Énfasis1 37 4" xfId="13700"/>
    <cellStyle name="Énfasis1 4" xfId="2677"/>
    <cellStyle name="Énfasis1 4 2" xfId="20487"/>
    <cellStyle name="Énfasis1 4 3" xfId="30411"/>
    <cellStyle name="Énfasis1 4 4" xfId="13734"/>
    <cellStyle name="Énfasis1 5" xfId="2678"/>
    <cellStyle name="Énfasis1 5 2" xfId="20488"/>
    <cellStyle name="Énfasis1 5 3" xfId="30412"/>
    <cellStyle name="Énfasis1 5 4" xfId="13735"/>
    <cellStyle name="Énfasis1 6" xfId="2679"/>
    <cellStyle name="Énfasis1 6 2" xfId="20489"/>
    <cellStyle name="Énfasis1 6 3" xfId="30413"/>
    <cellStyle name="Énfasis1 6 4" xfId="13736"/>
    <cellStyle name="Énfasis1 7" xfId="2680"/>
    <cellStyle name="Énfasis1 7 2" xfId="20490"/>
    <cellStyle name="Énfasis1 7 3" xfId="30414"/>
    <cellStyle name="Énfasis1 7 4" xfId="13737"/>
    <cellStyle name="Énfasis1 8" xfId="2681"/>
    <cellStyle name="Énfasis1 8 2" xfId="20491"/>
    <cellStyle name="Énfasis1 8 3" xfId="30415"/>
    <cellStyle name="Énfasis1 8 4" xfId="13738"/>
    <cellStyle name="Énfasis1 9" xfId="2682"/>
    <cellStyle name="Énfasis1 9 2" xfId="20492"/>
    <cellStyle name="Énfasis1 9 3" xfId="30416"/>
    <cellStyle name="Énfasis1 9 4" xfId="13739"/>
    <cellStyle name="Énfasis2 10" xfId="2684"/>
    <cellStyle name="Énfasis2 10 2" xfId="20494"/>
    <cellStyle name="Énfasis2 10 3" xfId="30418"/>
    <cellStyle name="Énfasis2 10 4" xfId="13741"/>
    <cellStyle name="Énfasis2 11" xfId="2685"/>
    <cellStyle name="Énfasis2 11 2" xfId="20495"/>
    <cellStyle name="Énfasis2 11 3" xfId="30419"/>
    <cellStyle name="Énfasis2 11 4" xfId="13742"/>
    <cellStyle name="Énfasis2 12" xfId="2686"/>
    <cellStyle name="Énfasis2 12 2" xfId="20496"/>
    <cellStyle name="Énfasis2 12 3" xfId="30420"/>
    <cellStyle name="Énfasis2 12 4" xfId="13743"/>
    <cellStyle name="Énfasis2 13" xfId="2687"/>
    <cellStyle name="Énfasis2 13 2" xfId="20497"/>
    <cellStyle name="Énfasis2 13 3" xfId="30421"/>
    <cellStyle name="Énfasis2 13 4" xfId="13744"/>
    <cellStyle name="Énfasis2 14" xfId="2688"/>
    <cellStyle name="Énfasis2 14 2" xfId="20498"/>
    <cellStyle name="Énfasis2 14 3" xfId="30422"/>
    <cellStyle name="Énfasis2 14 4" xfId="13745"/>
    <cellStyle name="Énfasis2 15" xfId="2689"/>
    <cellStyle name="Énfasis2 15 2" xfId="20499"/>
    <cellStyle name="Énfasis2 15 3" xfId="30423"/>
    <cellStyle name="Énfasis2 15 4" xfId="13746"/>
    <cellStyle name="Énfasis2 16" xfId="2690"/>
    <cellStyle name="Énfasis2 16 2" xfId="20500"/>
    <cellStyle name="Énfasis2 16 3" xfId="30424"/>
    <cellStyle name="Énfasis2 16 4" xfId="13747"/>
    <cellStyle name="Énfasis2 17" xfId="2691"/>
    <cellStyle name="Énfasis2 17 2" xfId="20501"/>
    <cellStyle name="Énfasis2 17 3" xfId="30425"/>
    <cellStyle name="Énfasis2 17 4" xfId="13748"/>
    <cellStyle name="Énfasis2 18" xfId="2692"/>
    <cellStyle name="Énfasis2 18 2" xfId="20502"/>
    <cellStyle name="Énfasis2 18 3" xfId="30426"/>
    <cellStyle name="Énfasis2 18 4" xfId="13749"/>
    <cellStyle name="Énfasis2 19" xfId="2693"/>
    <cellStyle name="Énfasis2 19 2" xfId="20503"/>
    <cellStyle name="Énfasis2 19 3" xfId="30427"/>
    <cellStyle name="Énfasis2 19 4" xfId="13750"/>
    <cellStyle name="Énfasis2 2" xfId="2694"/>
    <cellStyle name="Énfasis2 2 2" xfId="2695"/>
    <cellStyle name="Énfasis2 2 2 2" xfId="20505"/>
    <cellStyle name="Énfasis2 2 2 3" xfId="30429"/>
    <cellStyle name="Énfasis2 2 2 4" xfId="13752"/>
    <cellStyle name="Énfasis2 2 3" xfId="2696"/>
    <cellStyle name="Énfasis2 2 3 2" xfId="20506"/>
    <cellStyle name="Énfasis2 2 3 3" xfId="30430"/>
    <cellStyle name="Énfasis2 2 3 4" xfId="13753"/>
    <cellStyle name="Énfasis2 2 4" xfId="2697"/>
    <cellStyle name="Énfasis2 2 4 2" xfId="20507"/>
    <cellStyle name="Énfasis2 2 4 3" xfId="30431"/>
    <cellStyle name="Énfasis2 2 4 4" xfId="13754"/>
    <cellStyle name="Énfasis2 2 5" xfId="2698"/>
    <cellStyle name="Énfasis2 2 5 2" xfId="20508"/>
    <cellStyle name="Énfasis2 2 5 3" xfId="30432"/>
    <cellStyle name="Énfasis2 2 5 4" xfId="13755"/>
    <cellStyle name="Énfasis2 2 6" xfId="2699"/>
    <cellStyle name="Énfasis2 2 6 2" xfId="20509"/>
    <cellStyle name="Énfasis2 2 6 3" xfId="30433"/>
    <cellStyle name="Énfasis2 2 6 4" xfId="13756"/>
    <cellStyle name="Énfasis2 2 7" xfId="20504"/>
    <cellStyle name="Énfasis2 2 8" xfId="30428"/>
    <cellStyle name="Énfasis2 2 9" xfId="13751"/>
    <cellStyle name="Énfasis2 20" xfId="2700"/>
    <cellStyle name="Énfasis2 20 2" xfId="20510"/>
    <cellStyle name="Énfasis2 20 3" xfId="30434"/>
    <cellStyle name="Énfasis2 20 4" xfId="13757"/>
    <cellStyle name="Énfasis2 21" xfId="2701"/>
    <cellStyle name="Énfasis2 21 2" xfId="20511"/>
    <cellStyle name="Énfasis2 21 3" xfId="30435"/>
    <cellStyle name="Énfasis2 21 4" xfId="13758"/>
    <cellStyle name="Énfasis2 22" xfId="2702"/>
    <cellStyle name="Énfasis2 22 2" xfId="20512"/>
    <cellStyle name="Énfasis2 22 3" xfId="30436"/>
    <cellStyle name="Énfasis2 22 4" xfId="13759"/>
    <cellStyle name="Énfasis2 23" xfId="2703"/>
    <cellStyle name="Énfasis2 23 2" xfId="20513"/>
    <cellStyle name="Énfasis2 23 3" xfId="30437"/>
    <cellStyle name="Énfasis2 23 4" xfId="13760"/>
    <cellStyle name="Énfasis2 24" xfId="2704"/>
    <cellStyle name="Énfasis2 24 2" xfId="20514"/>
    <cellStyle name="Énfasis2 24 3" xfId="30438"/>
    <cellStyle name="Énfasis2 24 4" xfId="13761"/>
    <cellStyle name="Énfasis2 25" xfId="2705"/>
    <cellStyle name="Énfasis2 25 2" xfId="20515"/>
    <cellStyle name="Énfasis2 25 3" xfId="30439"/>
    <cellStyle name="Énfasis2 25 4" xfId="13762"/>
    <cellStyle name="Énfasis2 26" xfId="2706"/>
    <cellStyle name="Énfasis2 26 2" xfId="20516"/>
    <cellStyle name="Énfasis2 26 3" xfId="30440"/>
    <cellStyle name="Énfasis2 26 4" xfId="13763"/>
    <cellStyle name="Énfasis2 27" xfId="2707"/>
    <cellStyle name="Énfasis2 27 2" xfId="20517"/>
    <cellStyle name="Énfasis2 27 3" xfId="30441"/>
    <cellStyle name="Énfasis2 27 4" xfId="13764"/>
    <cellStyle name="Énfasis2 28" xfId="2708"/>
    <cellStyle name="Énfasis2 28 2" xfId="20518"/>
    <cellStyle name="Énfasis2 28 3" xfId="30442"/>
    <cellStyle name="Énfasis2 28 4" xfId="13765"/>
    <cellStyle name="Énfasis2 29" xfId="2709"/>
    <cellStyle name="Énfasis2 29 2" xfId="20519"/>
    <cellStyle name="Énfasis2 29 3" xfId="30443"/>
    <cellStyle name="Énfasis2 29 4" xfId="13766"/>
    <cellStyle name="Énfasis2 3" xfId="2710"/>
    <cellStyle name="Énfasis2 3 2" xfId="20520"/>
    <cellStyle name="Énfasis2 3 3" xfId="30444"/>
    <cellStyle name="Énfasis2 3 4" xfId="13767"/>
    <cellStyle name="Énfasis2 30" xfId="2711"/>
    <cellStyle name="Énfasis2 30 2" xfId="20521"/>
    <cellStyle name="Énfasis2 30 3" xfId="30445"/>
    <cellStyle name="Énfasis2 30 4" xfId="13768"/>
    <cellStyle name="Énfasis2 31" xfId="2712"/>
    <cellStyle name="Énfasis2 31 2" xfId="20522"/>
    <cellStyle name="Énfasis2 31 3" xfId="30446"/>
    <cellStyle name="Énfasis2 31 4" xfId="13769"/>
    <cellStyle name="Énfasis2 32" xfId="2713"/>
    <cellStyle name="Énfasis2 32 2" xfId="20523"/>
    <cellStyle name="Énfasis2 32 3" xfId="30447"/>
    <cellStyle name="Énfasis2 32 4" xfId="13770"/>
    <cellStyle name="Énfasis2 33" xfId="2714"/>
    <cellStyle name="Énfasis2 33 2" xfId="20524"/>
    <cellStyle name="Énfasis2 33 3" xfId="30448"/>
    <cellStyle name="Énfasis2 33 4" xfId="13771"/>
    <cellStyle name="Énfasis2 34" xfId="2715"/>
    <cellStyle name="Énfasis2 34 2" xfId="20525"/>
    <cellStyle name="Énfasis2 34 3" xfId="30449"/>
    <cellStyle name="Énfasis2 34 4" xfId="13772"/>
    <cellStyle name="Énfasis2 35" xfId="2716"/>
    <cellStyle name="Énfasis2 35 2" xfId="20526"/>
    <cellStyle name="Énfasis2 35 3" xfId="30450"/>
    <cellStyle name="Énfasis2 35 4" xfId="13773"/>
    <cellStyle name="Énfasis2 36" xfId="4549"/>
    <cellStyle name="Énfasis2 36 2" xfId="22308"/>
    <cellStyle name="Énfasis2 36 3" xfId="32232"/>
    <cellStyle name="Énfasis2 36 4" xfId="15564"/>
    <cellStyle name="Énfasis2 37" xfId="2683"/>
    <cellStyle name="Énfasis2 37 2" xfId="23771"/>
    <cellStyle name="Énfasis2 37 3" xfId="33692"/>
    <cellStyle name="Énfasis2 37 4" xfId="13740"/>
    <cellStyle name="Énfasis2 4" xfId="2717"/>
    <cellStyle name="Énfasis2 4 2" xfId="20527"/>
    <cellStyle name="Énfasis2 4 3" xfId="30451"/>
    <cellStyle name="Énfasis2 4 4" xfId="13774"/>
    <cellStyle name="Énfasis2 5" xfId="2718"/>
    <cellStyle name="Énfasis2 5 2" xfId="20528"/>
    <cellStyle name="Énfasis2 5 3" xfId="30452"/>
    <cellStyle name="Énfasis2 5 4" xfId="13775"/>
    <cellStyle name="Énfasis2 6" xfId="2719"/>
    <cellStyle name="Énfasis2 6 2" xfId="20529"/>
    <cellStyle name="Énfasis2 6 3" xfId="30453"/>
    <cellStyle name="Énfasis2 6 4" xfId="13776"/>
    <cellStyle name="Énfasis2 7" xfId="2720"/>
    <cellStyle name="Énfasis2 7 2" xfId="20530"/>
    <cellStyle name="Énfasis2 7 3" xfId="30454"/>
    <cellStyle name="Énfasis2 7 4" xfId="13777"/>
    <cellStyle name="Énfasis2 8" xfId="2721"/>
    <cellStyle name="Énfasis2 8 2" xfId="20531"/>
    <cellStyle name="Énfasis2 8 3" xfId="30455"/>
    <cellStyle name="Énfasis2 8 4" xfId="13778"/>
    <cellStyle name="Énfasis2 9" xfId="2722"/>
    <cellStyle name="Énfasis2 9 2" xfId="20532"/>
    <cellStyle name="Énfasis2 9 3" xfId="30456"/>
    <cellStyle name="Énfasis2 9 4" xfId="13779"/>
    <cellStyle name="Énfasis3 10" xfId="2724"/>
    <cellStyle name="Énfasis3 10 2" xfId="20534"/>
    <cellStyle name="Énfasis3 10 3" xfId="30458"/>
    <cellStyle name="Énfasis3 10 4" xfId="13781"/>
    <cellStyle name="Énfasis3 11" xfId="2725"/>
    <cellStyle name="Énfasis3 11 2" xfId="20535"/>
    <cellStyle name="Énfasis3 11 3" xfId="30459"/>
    <cellStyle name="Énfasis3 11 4" xfId="13782"/>
    <cellStyle name="Énfasis3 12" xfId="2726"/>
    <cellStyle name="Énfasis3 12 2" xfId="20536"/>
    <cellStyle name="Énfasis3 12 3" xfId="30460"/>
    <cellStyle name="Énfasis3 12 4" xfId="13783"/>
    <cellStyle name="Énfasis3 13" xfId="2727"/>
    <cellStyle name="Énfasis3 13 2" xfId="20537"/>
    <cellStyle name="Énfasis3 13 3" xfId="30461"/>
    <cellStyle name="Énfasis3 13 4" xfId="13784"/>
    <cellStyle name="Énfasis3 14" xfId="2728"/>
    <cellStyle name="Énfasis3 14 2" xfId="20538"/>
    <cellStyle name="Énfasis3 14 3" xfId="30462"/>
    <cellStyle name="Énfasis3 14 4" xfId="13785"/>
    <cellStyle name="Énfasis3 15" xfId="2729"/>
    <cellStyle name="Énfasis3 15 2" xfId="20539"/>
    <cellStyle name="Énfasis3 15 3" xfId="30463"/>
    <cellStyle name="Énfasis3 15 4" xfId="13786"/>
    <cellStyle name="Énfasis3 16" xfId="2730"/>
    <cellStyle name="Énfasis3 16 2" xfId="20540"/>
    <cellStyle name="Énfasis3 16 3" xfId="30464"/>
    <cellStyle name="Énfasis3 16 4" xfId="13787"/>
    <cellStyle name="Énfasis3 17" xfId="2731"/>
    <cellStyle name="Énfasis3 17 2" xfId="20541"/>
    <cellStyle name="Énfasis3 17 3" xfId="30465"/>
    <cellStyle name="Énfasis3 17 4" xfId="13788"/>
    <cellStyle name="Énfasis3 18" xfId="2732"/>
    <cellStyle name="Énfasis3 18 2" xfId="20542"/>
    <cellStyle name="Énfasis3 18 3" xfId="30466"/>
    <cellStyle name="Énfasis3 18 4" xfId="13789"/>
    <cellStyle name="Énfasis3 19" xfId="2733"/>
    <cellStyle name="Énfasis3 19 2" xfId="20543"/>
    <cellStyle name="Énfasis3 19 3" xfId="30467"/>
    <cellStyle name="Énfasis3 19 4" xfId="13790"/>
    <cellStyle name="Énfasis3 2" xfId="2734"/>
    <cellStyle name="Énfasis3 2 2" xfId="2735"/>
    <cellStyle name="Énfasis3 2 2 2" xfId="20545"/>
    <cellStyle name="Énfasis3 2 2 3" xfId="30469"/>
    <cellStyle name="Énfasis3 2 2 4" xfId="13792"/>
    <cellStyle name="Énfasis3 2 3" xfId="2736"/>
    <cellStyle name="Énfasis3 2 3 2" xfId="20546"/>
    <cellStyle name="Énfasis3 2 3 3" xfId="30470"/>
    <cellStyle name="Énfasis3 2 3 4" xfId="13793"/>
    <cellStyle name="Énfasis3 2 4" xfId="2737"/>
    <cellStyle name="Énfasis3 2 4 2" xfId="20547"/>
    <cellStyle name="Énfasis3 2 4 3" xfId="30471"/>
    <cellStyle name="Énfasis3 2 4 4" xfId="13794"/>
    <cellStyle name="Énfasis3 2 5" xfId="2738"/>
    <cellStyle name="Énfasis3 2 5 2" xfId="20548"/>
    <cellStyle name="Énfasis3 2 5 3" xfId="30472"/>
    <cellStyle name="Énfasis3 2 5 4" xfId="13795"/>
    <cellStyle name="Énfasis3 2 6" xfId="2739"/>
    <cellStyle name="Énfasis3 2 6 2" xfId="20549"/>
    <cellStyle name="Énfasis3 2 6 3" xfId="30473"/>
    <cellStyle name="Énfasis3 2 6 4" xfId="13796"/>
    <cellStyle name="Énfasis3 2 7" xfId="20544"/>
    <cellStyle name="Énfasis3 2 8" xfId="30468"/>
    <cellStyle name="Énfasis3 2 9" xfId="13791"/>
    <cellStyle name="Énfasis3 20" xfId="2740"/>
    <cellStyle name="Énfasis3 20 2" xfId="20550"/>
    <cellStyle name="Énfasis3 20 3" xfId="30474"/>
    <cellStyle name="Énfasis3 20 4" xfId="13797"/>
    <cellStyle name="Énfasis3 21" xfId="2741"/>
    <cellStyle name="Énfasis3 21 2" xfId="20551"/>
    <cellStyle name="Énfasis3 21 3" xfId="30475"/>
    <cellStyle name="Énfasis3 21 4" xfId="13798"/>
    <cellStyle name="Énfasis3 22" xfId="2742"/>
    <cellStyle name="Énfasis3 22 2" xfId="20552"/>
    <cellStyle name="Énfasis3 22 3" xfId="30476"/>
    <cellStyle name="Énfasis3 22 4" xfId="13799"/>
    <cellStyle name="Énfasis3 23" xfId="2743"/>
    <cellStyle name="Énfasis3 23 2" xfId="20553"/>
    <cellStyle name="Énfasis3 23 3" xfId="30477"/>
    <cellStyle name="Énfasis3 23 4" xfId="13800"/>
    <cellStyle name="Énfasis3 24" xfId="2744"/>
    <cellStyle name="Énfasis3 24 2" xfId="20554"/>
    <cellStyle name="Énfasis3 24 3" xfId="30478"/>
    <cellStyle name="Énfasis3 24 4" xfId="13801"/>
    <cellStyle name="Énfasis3 25" xfId="2745"/>
    <cellStyle name="Énfasis3 25 2" xfId="20555"/>
    <cellStyle name="Énfasis3 25 3" xfId="30479"/>
    <cellStyle name="Énfasis3 25 4" xfId="13802"/>
    <cellStyle name="Énfasis3 26" xfId="2746"/>
    <cellStyle name="Énfasis3 26 2" xfId="20556"/>
    <cellStyle name="Énfasis3 26 3" xfId="30480"/>
    <cellStyle name="Énfasis3 26 4" xfId="13803"/>
    <cellStyle name="Énfasis3 27" xfId="2747"/>
    <cellStyle name="Énfasis3 27 2" xfId="20557"/>
    <cellStyle name="Énfasis3 27 3" xfId="30481"/>
    <cellStyle name="Énfasis3 27 4" xfId="13804"/>
    <cellStyle name="Énfasis3 28" xfId="2748"/>
    <cellStyle name="Énfasis3 28 2" xfId="20558"/>
    <cellStyle name="Énfasis3 28 3" xfId="30482"/>
    <cellStyle name="Énfasis3 28 4" xfId="13805"/>
    <cellStyle name="Énfasis3 29" xfId="2749"/>
    <cellStyle name="Énfasis3 29 2" xfId="20559"/>
    <cellStyle name="Énfasis3 29 3" xfId="30483"/>
    <cellStyle name="Énfasis3 29 4" xfId="13806"/>
    <cellStyle name="Énfasis3 3" xfId="2750"/>
    <cellStyle name="Énfasis3 3 2" xfId="20560"/>
    <cellStyle name="Énfasis3 3 3" xfId="30484"/>
    <cellStyle name="Énfasis3 3 4" xfId="13807"/>
    <cellStyle name="Énfasis3 30" xfId="2751"/>
    <cellStyle name="Énfasis3 30 2" xfId="20561"/>
    <cellStyle name="Énfasis3 30 3" xfId="30485"/>
    <cellStyle name="Énfasis3 30 4" xfId="13808"/>
    <cellStyle name="Énfasis3 31" xfId="2752"/>
    <cellStyle name="Énfasis3 31 2" xfId="20562"/>
    <cellStyle name="Énfasis3 31 3" xfId="30486"/>
    <cellStyle name="Énfasis3 31 4" xfId="13809"/>
    <cellStyle name="Énfasis3 32" xfId="2753"/>
    <cellStyle name="Énfasis3 32 2" xfId="20563"/>
    <cellStyle name="Énfasis3 32 3" xfId="30487"/>
    <cellStyle name="Énfasis3 32 4" xfId="13810"/>
    <cellStyle name="Énfasis3 33" xfId="2754"/>
    <cellStyle name="Énfasis3 33 2" xfId="20564"/>
    <cellStyle name="Énfasis3 33 3" xfId="30488"/>
    <cellStyle name="Énfasis3 33 4" xfId="13811"/>
    <cellStyle name="Énfasis3 34" xfId="2755"/>
    <cellStyle name="Énfasis3 34 2" xfId="20565"/>
    <cellStyle name="Énfasis3 34 3" xfId="30489"/>
    <cellStyle name="Énfasis3 34 4" xfId="13812"/>
    <cellStyle name="Énfasis3 35" xfId="2756"/>
    <cellStyle name="Énfasis3 35 2" xfId="20566"/>
    <cellStyle name="Énfasis3 35 3" xfId="30490"/>
    <cellStyle name="Énfasis3 35 4" xfId="13813"/>
    <cellStyle name="Énfasis3 36" xfId="4553"/>
    <cellStyle name="Énfasis3 36 2" xfId="22312"/>
    <cellStyle name="Énfasis3 36 3" xfId="32236"/>
    <cellStyle name="Énfasis3 36 4" xfId="15568"/>
    <cellStyle name="Énfasis3 37" xfId="2723"/>
    <cellStyle name="Énfasis3 37 2" xfId="23772"/>
    <cellStyle name="Énfasis3 37 3" xfId="33693"/>
    <cellStyle name="Énfasis3 37 4" xfId="13780"/>
    <cellStyle name="Énfasis3 4" xfId="2757"/>
    <cellStyle name="Énfasis3 4 2" xfId="20567"/>
    <cellStyle name="Énfasis3 4 3" xfId="30491"/>
    <cellStyle name="Énfasis3 4 4" xfId="13814"/>
    <cellStyle name="Énfasis3 5" xfId="2758"/>
    <cellStyle name="Énfasis3 5 2" xfId="20568"/>
    <cellStyle name="Énfasis3 5 3" xfId="30492"/>
    <cellStyle name="Énfasis3 5 4" xfId="13815"/>
    <cellStyle name="Énfasis3 6" xfId="2759"/>
    <cellStyle name="Énfasis3 6 2" xfId="20569"/>
    <cellStyle name="Énfasis3 6 3" xfId="30493"/>
    <cellStyle name="Énfasis3 6 4" xfId="13816"/>
    <cellStyle name="Énfasis3 7" xfId="2760"/>
    <cellStyle name="Énfasis3 7 2" xfId="20570"/>
    <cellStyle name="Énfasis3 7 3" xfId="30494"/>
    <cellStyle name="Énfasis3 7 4" xfId="13817"/>
    <cellStyle name="Énfasis3 8" xfId="2761"/>
    <cellStyle name="Énfasis3 8 2" xfId="20571"/>
    <cellStyle name="Énfasis3 8 3" xfId="30495"/>
    <cellStyle name="Énfasis3 8 4" xfId="13818"/>
    <cellStyle name="Énfasis3 9" xfId="2762"/>
    <cellStyle name="Énfasis3 9 2" xfId="20572"/>
    <cellStyle name="Énfasis3 9 3" xfId="30496"/>
    <cellStyle name="Énfasis3 9 4" xfId="13819"/>
    <cellStyle name="Énfasis4 10" xfId="2764"/>
    <cellStyle name="Énfasis4 10 2" xfId="20574"/>
    <cellStyle name="Énfasis4 10 3" xfId="30498"/>
    <cellStyle name="Énfasis4 10 4" xfId="13821"/>
    <cellStyle name="Énfasis4 11" xfId="2765"/>
    <cellStyle name="Énfasis4 11 2" xfId="20575"/>
    <cellStyle name="Énfasis4 11 3" xfId="30499"/>
    <cellStyle name="Énfasis4 11 4" xfId="13822"/>
    <cellStyle name="Énfasis4 12" xfId="2766"/>
    <cellStyle name="Énfasis4 12 2" xfId="20576"/>
    <cellStyle name="Énfasis4 12 3" xfId="30500"/>
    <cellStyle name="Énfasis4 12 4" xfId="13823"/>
    <cellStyle name="Énfasis4 13" xfId="2767"/>
    <cellStyle name="Énfasis4 13 2" xfId="20577"/>
    <cellStyle name="Énfasis4 13 3" xfId="30501"/>
    <cellStyle name="Énfasis4 13 4" xfId="13824"/>
    <cellStyle name="Énfasis4 14" xfId="2768"/>
    <cellStyle name="Énfasis4 14 2" xfId="20578"/>
    <cellStyle name="Énfasis4 14 3" xfId="30502"/>
    <cellStyle name="Énfasis4 14 4" xfId="13825"/>
    <cellStyle name="Énfasis4 15" xfId="2769"/>
    <cellStyle name="Énfasis4 15 2" xfId="20579"/>
    <cellStyle name="Énfasis4 15 3" xfId="30503"/>
    <cellStyle name="Énfasis4 15 4" xfId="13826"/>
    <cellStyle name="Énfasis4 16" xfId="2770"/>
    <cellStyle name="Énfasis4 16 2" xfId="20580"/>
    <cellStyle name="Énfasis4 16 3" xfId="30504"/>
    <cellStyle name="Énfasis4 16 4" xfId="13827"/>
    <cellStyle name="Énfasis4 17" xfId="2771"/>
    <cellStyle name="Énfasis4 17 2" xfId="20581"/>
    <cellStyle name="Énfasis4 17 3" xfId="30505"/>
    <cellStyle name="Énfasis4 17 4" xfId="13828"/>
    <cellStyle name="Énfasis4 18" xfId="2772"/>
    <cellStyle name="Énfasis4 18 2" xfId="20582"/>
    <cellStyle name="Énfasis4 18 3" xfId="30506"/>
    <cellStyle name="Énfasis4 18 4" xfId="13829"/>
    <cellStyle name="Énfasis4 19" xfId="2773"/>
    <cellStyle name="Énfasis4 19 2" xfId="20583"/>
    <cellStyle name="Énfasis4 19 3" xfId="30507"/>
    <cellStyle name="Énfasis4 19 4" xfId="13830"/>
    <cellStyle name="Énfasis4 2" xfId="2774"/>
    <cellStyle name="Énfasis4 2 2" xfId="2775"/>
    <cellStyle name="Énfasis4 2 2 2" xfId="20585"/>
    <cellStyle name="Énfasis4 2 2 3" xfId="30509"/>
    <cellStyle name="Énfasis4 2 2 4" xfId="13832"/>
    <cellStyle name="Énfasis4 2 3" xfId="2776"/>
    <cellStyle name="Énfasis4 2 3 2" xfId="20586"/>
    <cellStyle name="Énfasis4 2 3 3" xfId="30510"/>
    <cellStyle name="Énfasis4 2 3 4" xfId="13833"/>
    <cellStyle name="Énfasis4 2 4" xfId="2777"/>
    <cellStyle name="Énfasis4 2 4 2" xfId="20587"/>
    <cellStyle name="Énfasis4 2 4 3" xfId="30511"/>
    <cellStyle name="Énfasis4 2 4 4" xfId="13834"/>
    <cellStyle name="Énfasis4 2 5" xfId="2778"/>
    <cellStyle name="Énfasis4 2 5 2" xfId="20588"/>
    <cellStyle name="Énfasis4 2 5 3" xfId="30512"/>
    <cellStyle name="Énfasis4 2 5 4" xfId="13835"/>
    <cellStyle name="Énfasis4 2 6" xfId="2779"/>
    <cellStyle name="Énfasis4 2 6 2" xfId="20589"/>
    <cellStyle name="Énfasis4 2 6 3" xfId="30513"/>
    <cellStyle name="Énfasis4 2 6 4" xfId="13836"/>
    <cellStyle name="Énfasis4 2 7" xfId="20584"/>
    <cellStyle name="Énfasis4 2 8" xfId="30508"/>
    <cellStyle name="Énfasis4 2 9" xfId="13831"/>
    <cellStyle name="Énfasis4 20" xfId="2780"/>
    <cellStyle name="Énfasis4 20 2" xfId="20590"/>
    <cellStyle name="Énfasis4 20 3" xfId="30514"/>
    <cellStyle name="Énfasis4 20 4" xfId="13837"/>
    <cellStyle name="Énfasis4 21" xfId="2781"/>
    <cellStyle name="Énfasis4 21 2" xfId="20591"/>
    <cellStyle name="Énfasis4 21 3" xfId="30515"/>
    <cellStyle name="Énfasis4 21 4" xfId="13838"/>
    <cellStyle name="Énfasis4 22" xfId="2782"/>
    <cellStyle name="Énfasis4 22 2" xfId="20592"/>
    <cellStyle name="Énfasis4 22 3" xfId="30516"/>
    <cellStyle name="Énfasis4 22 4" xfId="13839"/>
    <cellStyle name="Énfasis4 23" xfId="2783"/>
    <cellStyle name="Énfasis4 23 2" xfId="20593"/>
    <cellStyle name="Énfasis4 23 3" xfId="30517"/>
    <cellStyle name="Énfasis4 23 4" xfId="13840"/>
    <cellStyle name="Énfasis4 24" xfId="2784"/>
    <cellStyle name="Énfasis4 24 2" xfId="20594"/>
    <cellStyle name="Énfasis4 24 3" xfId="30518"/>
    <cellStyle name="Énfasis4 24 4" xfId="13841"/>
    <cellStyle name="Énfasis4 25" xfId="2785"/>
    <cellStyle name="Énfasis4 25 2" xfId="20595"/>
    <cellStyle name="Énfasis4 25 3" xfId="30519"/>
    <cellStyle name="Énfasis4 25 4" xfId="13842"/>
    <cellStyle name="Énfasis4 26" xfId="2786"/>
    <cellStyle name="Énfasis4 26 2" xfId="20596"/>
    <cellStyle name="Énfasis4 26 3" xfId="30520"/>
    <cellStyle name="Énfasis4 26 4" xfId="13843"/>
    <cellStyle name="Énfasis4 27" xfId="2787"/>
    <cellStyle name="Énfasis4 27 2" xfId="20597"/>
    <cellStyle name="Énfasis4 27 3" xfId="30521"/>
    <cellStyle name="Énfasis4 27 4" xfId="13844"/>
    <cellStyle name="Énfasis4 28" xfId="2788"/>
    <cellStyle name="Énfasis4 28 2" xfId="20598"/>
    <cellStyle name="Énfasis4 28 3" xfId="30522"/>
    <cellStyle name="Énfasis4 28 4" xfId="13845"/>
    <cellStyle name="Énfasis4 29" xfId="2789"/>
    <cellStyle name="Énfasis4 29 2" xfId="20599"/>
    <cellStyle name="Énfasis4 29 3" xfId="30523"/>
    <cellStyle name="Énfasis4 29 4" xfId="13846"/>
    <cellStyle name="Énfasis4 3" xfId="2790"/>
    <cellStyle name="Énfasis4 3 2" xfId="20600"/>
    <cellStyle name="Énfasis4 3 3" xfId="30524"/>
    <cellStyle name="Énfasis4 3 4" xfId="13847"/>
    <cellStyle name="Énfasis4 30" xfId="2791"/>
    <cellStyle name="Énfasis4 30 2" xfId="20601"/>
    <cellStyle name="Énfasis4 30 3" xfId="30525"/>
    <cellStyle name="Énfasis4 30 4" xfId="13848"/>
    <cellStyle name="Énfasis4 31" xfId="2792"/>
    <cellStyle name="Énfasis4 31 2" xfId="20602"/>
    <cellStyle name="Énfasis4 31 3" xfId="30526"/>
    <cellStyle name="Énfasis4 31 4" xfId="13849"/>
    <cellStyle name="Énfasis4 32" xfId="2793"/>
    <cellStyle name="Énfasis4 32 2" xfId="20603"/>
    <cellStyle name="Énfasis4 32 3" xfId="30527"/>
    <cellStyle name="Énfasis4 32 4" xfId="13850"/>
    <cellStyle name="Énfasis4 33" xfId="2794"/>
    <cellStyle name="Énfasis4 33 2" xfId="20604"/>
    <cellStyle name="Énfasis4 33 3" xfId="30528"/>
    <cellStyle name="Énfasis4 33 4" xfId="13851"/>
    <cellStyle name="Énfasis4 34" xfId="2795"/>
    <cellStyle name="Énfasis4 34 2" xfId="20605"/>
    <cellStyle name="Énfasis4 34 3" xfId="30529"/>
    <cellStyle name="Énfasis4 34 4" xfId="13852"/>
    <cellStyle name="Énfasis4 35" xfId="2796"/>
    <cellStyle name="Énfasis4 35 2" xfId="20606"/>
    <cellStyle name="Énfasis4 35 3" xfId="30530"/>
    <cellStyle name="Énfasis4 35 4" xfId="13853"/>
    <cellStyle name="Énfasis4 36" xfId="4557"/>
    <cellStyle name="Énfasis4 36 2" xfId="22316"/>
    <cellStyle name="Énfasis4 36 3" xfId="32240"/>
    <cellStyle name="Énfasis4 36 4" xfId="15572"/>
    <cellStyle name="Énfasis4 37" xfId="2763"/>
    <cellStyle name="Énfasis4 37 2" xfId="23773"/>
    <cellStyle name="Énfasis4 37 3" xfId="33694"/>
    <cellStyle name="Énfasis4 37 4" xfId="13820"/>
    <cellStyle name="Énfasis4 4" xfId="2797"/>
    <cellStyle name="Énfasis4 4 2" xfId="20607"/>
    <cellStyle name="Énfasis4 4 3" xfId="30531"/>
    <cellStyle name="Énfasis4 4 4" xfId="13854"/>
    <cellStyle name="Énfasis4 5" xfId="2798"/>
    <cellStyle name="Énfasis4 5 2" xfId="20608"/>
    <cellStyle name="Énfasis4 5 3" xfId="30532"/>
    <cellStyle name="Énfasis4 5 4" xfId="13855"/>
    <cellStyle name="Énfasis4 6" xfId="2799"/>
    <cellStyle name="Énfasis4 6 2" xfId="20609"/>
    <cellStyle name="Énfasis4 6 3" xfId="30533"/>
    <cellStyle name="Énfasis4 6 4" xfId="13856"/>
    <cellStyle name="Énfasis4 7" xfId="2800"/>
    <cellStyle name="Énfasis4 7 2" xfId="20610"/>
    <cellStyle name="Énfasis4 7 3" xfId="30534"/>
    <cellStyle name="Énfasis4 7 4" xfId="13857"/>
    <cellStyle name="Énfasis4 8" xfId="2801"/>
    <cellStyle name="Énfasis4 8 2" xfId="20611"/>
    <cellStyle name="Énfasis4 8 3" xfId="30535"/>
    <cellStyle name="Énfasis4 8 4" xfId="13858"/>
    <cellStyle name="Énfasis4 9" xfId="2802"/>
    <cellStyle name="Énfasis4 9 2" xfId="20612"/>
    <cellStyle name="Énfasis4 9 3" xfId="30536"/>
    <cellStyle name="Énfasis4 9 4" xfId="13859"/>
    <cellStyle name="Énfasis5 10" xfId="2804"/>
    <cellStyle name="Énfasis5 10 2" xfId="20614"/>
    <cellStyle name="Énfasis5 10 3" xfId="30538"/>
    <cellStyle name="Énfasis5 10 4" xfId="13861"/>
    <cellStyle name="Énfasis5 11" xfId="2805"/>
    <cellStyle name="Énfasis5 11 2" xfId="20615"/>
    <cellStyle name="Énfasis5 11 3" xfId="30539"/>
    <cellStyle name="Énfasis5 11 4" xfId="13862"/>
    <cellStyle name="Énfasis5 12" xfId="2806"/>
    <cellStyle name="Énfasis5 12 2" xfId="20616"/>
    <cellStyle name="Énfasis5 12 3" xfId="30540"/>
    <cellStyle name="Énfasis5 12 4" xfId="13863"/>
    <cellStyle name="Énfasis5 13" xfId="2807"/>
    <cellStyle name="Énfasis5 13 2" xfId="20617"/>
    <cellStyle name="Énfasis5 13 3" xfId="30541"/>
    <cellStyle name="Énfasis5 13 4" xfId="13864"/>
    <cellStyle name="Énfasis5 14" xfId="2808"/>
    <cellStyle name="Énfasis5 14 2" xfId="20618"/>
    <cellStyle name="Énfasis5 14 3" xfId="30542"/>
    <cellStyle name="Énfasis5 14 4" xfId="13865"/>
    <cellStyle name="Énfasis5 15" xfId="2809"/>
    <cellStyle name="Énfasis5 15 2" xfId="20619"/>
    <cellStyle name="Énfasis5 15 3" xfId="30543"/>
    <cellStyle name="Énfasis5 15 4" xfId="13866"/>
    <cellStyle name="Énfasis5 16" xfId="2810"/>
    <cellStyle name="Énfasis5 16 2" xfId="20620"/>
    <cellStyle name="Énfasis5 16 3" xfId="30544"/>
    <cellStyle name="Énfasis5 16 4" xfId="13867"/>
    <cellStyle name="Énfasis5 17" xfId="2811"/>
    <cellStyle name="Énfasis5 17 2" xfId="20621"/>
    <cellStyle name="Énfasis5 17 3" xfId="30545"/>
    <cellStyle name="Énfasis5 17 4" xfId="13868"/>
    <cellStyle name="Énfasis5 18" xfId="2812"/>
    <cellStyle name="Énfasis5 18 2" xfId="20622"/>
    <cellStyle name="Énfasis5 18 3" xfId="30546"/>
    <cellStyle name="Énfasis5 18 4" xfId="13869"/>
    <cellStyle name="Énfasis5 19" xfId="2813"/>
    <cellStyle name="Énfasis5 19 2" xfId="20623"/>
    <cellStyle name="Énfasis5 19 3" xfId="30547"/>
    <cellStyle name="Énfasis5 19 4" xfId="13870"/>
    <cellStyle name="Énfasis5 2" xfId="2814"/>
    <cellStyle name="Énfasis5 2 2" xfId="2815"/>
    <cellStyle name="Énfasis5 2 2 2" xfId="20625"/>
    <cellStyle name="Énfasis5 2 2 3" xfId="30549"/>
    <cellStyle name="Énfasis5 2 2 4" xfId="13872"/>
    <cellStyle name="Énfasis5 2 3" xfId="2816"/>
    <cellStyle name="Énfasis5 2 3 2" xfId="20626"/>
    <cellStyle name="Énfasis5 2 3 3" xfId="30550"/>
    <cellStyle name="Énfasis5 2 3 4" xfId="13873"/>
    <cellStyle name="Énfasis5 2 4" xfId="2817"/>
    <cellStyle name="Énfasis5 2 4 2" xfId="20627"/>
    <cellStyle name="Énfasis5 2 4 3" xfId="30551"/>
    <cellStyle name="Énfasis5 2 4 4" xfId="13874"/>
    <cellStyle name="Énfasis5 2 5" xfId="2818"/>
    <cellStyle name="Énfasis5 2 5 2" xfId="20628"/>
    <cellStyle name="Énfasis5 2 5 3" xfId="30552"/>
    <cellStyle name="Énfasis5 2 5 4" xfId="13875"/>
    <cellStyle name="Énfasis5 2 6" xfId="2819"/>
    <cellStyle name="Énfasis5 2 6 2" xfId="20629"/>
    <cellStyle name="Énfasis5 2 6 3" xfId="30553"/>
    <cellStyle name="Énfasis5 2 6 4" xfId="13876"/>
    <cellStyle name="Énfasis5 2 7" xfId="20624"/>
    <cellStyle name="Énfasis5 2 8" xfId="30548"/>
    <cellStyle name="Énfasis5 2 9" xfId="13871"/>
    <cellStyle name="Énfasis5 20" xfId="2820"/>
    <cellStyle name="Énfasis5 20 2" xfId="20630"/>
    <cellStyle name="Énfasis5 20 3" xfId="30554"/>
    <cellStyle name="Énfasis5 20 4" xfId="13877"/>
    <cellStyle name="Énfasis5 21" xfId="2821"/>
    <cellStyle name="Énfasis5 21 2" xfId="20631"/>
    <cellStyle name="Énfasis5 21 3" xfId="30555"/>
    <cellStyle name="Énfasis5 21 4" xfId="13878"/>
    <cellStyle name="Énfasis5 22" xfId="2822"/>
    <cellStyle name="Énfasis5 22 2" xfId="20632"/>
    <cellStyle name="Énfasis5 22 3" xfId="30556"/>
    <cellStyle name="Énfasis5 22 4" xfId="13879"/>
    <cellStyle name="Énfasis5 23" xfId="2823"/>
    <cellStyle name="Énfasis5 23 2" xfId="20633"/>
    <cellStyle name="Énfasis5 23 3" xfId="30557"/>
    <cellStyle name="Énfasis5 23 4" xfId="13880"/>
    <cellStyle name="Énfasis5 24" xfId="2824"/>
    <cellStyle name="Énfasis5 24 2" xfId="20634"/>
    <cellStyle name="Énfasis5 24 3" xfId="30558"/>
    <cellStyle name="Énfasis5 24 4" xfId="13881"/>
    <cellStyle name="Énfasis5 25" xfId="2825"/>
    <cellStyle name="Énfasis5 25 2" xfId="20635"/>
    <cellStyle name="Énfasis5 25 3" xfId="30559"/>
    <cellStyle name="Énfasis5 25 4" xfId="13882"/>
    <cellStyle name="Énfasis5 26" xfId="2826"/>
    <cellStyle name="Énfasis5 26 2" xfId="20636"/>
    <cellStyle name="Énfasis5 26 3" xfId="30560"/>
    <cellStyle name="Énfasis5 26 4" xfId="13883"/>
    <cellStyle name="Énfasis5 27" xfId="2827"/>
    <cellStyle name="Énfasis5 27 2" xfId="20637"/>
    <cellStyle name="Énfasis5 27 3" xfId="30561"/>
    <cellStyle name="Énfasis5 27 4" xfId="13884"/>
    <cellStyle name="Énfasis5 28" xfId="2828"/>
    <cellStyle name="Énfasis5 28 2" xfId="20638"/>
    <cellStyle name="Énfasis5 28 3" xfId="30562"/>
    <cellStyle name="Énfasis5 28 4" xfId="13885"/>
    <cellStyle name="Énfasis5 29" xfId="2829"/>
    <cellStyle name="Énfasis5 29 2" xfId="20639"/>
    <cellStyle name="Énfasis5 29 3" xfId="30563"/>
    <cellStyle name="Énfasis5 29 4" xfId="13886"/>
    <cellStyle name="Énfasis5 3" xfId="2830"/>
    <cellStyle name="Énfasis5 3 2" xfId="20640"/>
    <cellStyle name="Énfasis5 3 3" xfId="30564"/>
    <cellStyle name="Énfasis5 3 4" xfId="13887"/>
    <cellStyle name="Énfasis5 30" xfId="2831"/>
    <cellStyle name="Énfasis5 30 2" xfId="20641"/>
    <cellStyle name="Énfasis5 30 3" xfId="30565"/>
    <cellStyle name="Énfasis5 30 4" xfId="13888"/>
    <cellStyle name="Énfasis5 31" xfId="2832"/>
    <cellStyle name="Énfasis5 31 2" xfId="20642"/>
    <cellStyle name="Énfasis5 31 3" xfId="30566"/>
    <cellStyle name="Énfasis5 31 4" xfId="13889"/>
    <cellStyle name="Énfasis5 32" xfId="2833"/>
    <cellStyle name="Énfasis5 32 2" xfId="20643"/>
    <cellStyle name="Énfasis5 32 3" xfId="30567"/>
    <cellStyle name="Énfasis5 32 4" xfId="13890"/>
    <cellStyle name="Énfasis5 33" xfId="2834"/>
    <cellStyle name="Énfasis5 33 2" xfId="20644"/>
    <cellStyle name="Énfasis5 33 3" xfId="30568"/>
    <cellStyle name="Énfasis5 33 4" xfId="13891"/>
    <cellStyle name="Énfasis5 34" xfId="2835"/>
    <cellStyle name="Énfasis5 34 2" xfId="20645"/>
    <cellStyle name="Énfasis5 34 3" xfId="30569"/>
    <cellStyle name="Énfasis5 34 4" xfId="13892"/>
    <cellStyle name="Énfasis5 35" xfId="2836"/>
    <cellStyle name="Énfasis5 35 2" xfId="20646"/>
    <cellStyle name="Énfasis5 35 3" xfId="30570"/>
    <cellStyle name="Énfasis5 35 4" xfId="13893"/>
    <cellStyle name="Énfasis5 36" xfId="4561"/>
    <cellStyle name="Énfasis5 36 2" xfId="22320"/>
    <cellStyle name="Énfasis5 36 3" xfId="32244"/>
    <cellStyle name="Énfasis5 36 4" xfId="15576"/>
    <cellStyle name="Énfasis5 37" xfId="2803"/>
    <cellStyle name="Énfasis5 37 2" xfId="23774"/>
    <cellStyle name="Énfasis5 37 3" xfId="33695"/>
    <cellStyle name="Énfasis5 37 4" xfId="13860"/>
    <cellStyle name="Énfasis5 4" xfId="2837"/>
    <cellStyle name="Énfasis5 4 2" xfId="20647"/>
    <cellStyle name="Énfasis5 4 3" xfId="30571"/>
    <cellStyle name="Énfasis5 4 4" xfId="13894"/>
    <cellStyle name="Énfasis5 5" xfId="2838"/>
    <cellStyle name="Énfasis5 5 2" xfId="20648"/>
    <cellStyle name="Énfasis5 5 3" xfId="30572"/>
    <cellStyle name="Énfasis5 5 4" xfId="13895"/>
    <cellStyle name="Énfasis5 6" xfId="2839"/>
    <cellStyle name="Énfasis5 6 2" xfId="20649"/>
    <cellStyle name="Énfasis5 6 3" xfId="30573"/>
    <cellStyle name="Énfasis5 6 4" xfId="13896"/>
    <cellStyle name="Énfasis5 7" xfId="2840"/>
    <cellStyle name="Énfasis5 7 2" xfId="20650"/>
    <cellStyle name="Énfasis5 7 3" xfId="30574"/>
    <cellStyle name="Énfasis5 7 4" xfId="13897"/>
    <cellStyle name="Énfasis5 8" xfId="2841"/>
    <cellStyle name="Énfasis5 8 2" xfId="20651"/>
    <cellStyle name="Énfasis5 8 3" xfId="30575"/>
    <cellStyle name="Énfasis5 8 4" xfId="13898"/>
    <cellStyle name="Énfasis5 9" xfId="2842"/>
    <cellStyle name="Énfasis5 9 2" xfId="20652"/>
    <cellStyle name="Énfasis5 9 3" xfId="30576"/>
    <cellStyle name="Énfasis5 9 4" xfId="13899"/>
    <cellStyle name="Énfasis6 10" xfId="2844"/>
    <cellStyle name="Énfasis6 10 2" xfId="20654"/>
    <cellStyle name="Énfasis6 10 3" xfId="30578"/>
    <cellStyle name="Énfasis6 10 4" xfId="13901"/>
    <cellStyle name="Énfasis6 11" xfId="2845"/>
    <cellStyle name="Énfasis6 11 2" xfId="20655"/>
    <cellStyle name="Énfasis6 11 3" xfId="30579"/>
    <cellStyle name="Énfasis6 11 4" xfId="13902"/>
    <cellStyle name="Énfasis6 12" xfId="2846"/>
    <cellStyle name="Énfasis6 12 2" xfId="20656"/>
    <cellStyle name="Énfasis6 12 3" xfId="30580"/>
    <cellStyle name="Énfasis6 12 4" xfId="13903"/>
    <cellStyle name="Énfasis6 13" xfId="2847"/>
    <cellStyle name="Énfasis6 13 2" xfId="20657"/>
    <cellStyle name="Énfasis6 13 3" xfId="30581"/>
    <cellStyle name="Énfasis6 13 4" xfId="13904"/>
    <cellStyle name="Énfasis6 14" xfId="2848"/>
    <cellStyle name="Énfasis6 14 2" xfId="20658"/>
    <cellStyle name="Énfasis6 14 3" xfId="30582"/>
    <cellStyle name="Énfasis6 14 4" xfId="13905"/>
    <cellStyle name="Énfasis6 15" xfId="2849"/>
    <cellStyle name="Énfasis6 15 2" xfId="20659"/>
    <cellStyle name="Énfasis6 15 3" xfId="30583"/>
    <cellStyle name="Énfasis6 15 4" xfId="13906"/>
    <cellStyle name="Énfasis6 16" xfId="2850"/>
    <cellStyle name="Énfasis6 16 2" xfId="20660"/>
    <cellStyle name="Énfasis6 16 3" xfId="30584"/>
    <cellStyle name="Énfasis6 16 4" xfId="13907"/>
    <cellStyle name="Énfasis6 17" xfId="2851"/>
    <cellStyle name="Énfasis6 17 2" xfId="20661"/>
    <cellStyle name="Énfasis6 17 3" xfId="30585"/>
    <cellStyle name="Énfasis6 17 4" xfId="13908"/>
    <cellStyle name="Énfasis6 18" xfId="2852"/>
    <cellStyle name="Énfasis6 18 2" xfId="20662"/>
    <cellStyle name="Énfasis6 18 3" xfId="30586"/>
    <cellStyle name="Énfasis6 18 4" xfId="13909"/>
    <cellStyle name="Énfasis6 19" xfId="2853"/>
    <cellStyle name="Énfasis6 19 2" xfId="20663"/>
    <cellStyle name="Énfasis6 19 3" xfId="30587"/>
    <cellStyle name="Énfasis6 19 4" xfId="13910"/>
    <cellStyle name="Énfasis6 2" xfId="2854"/>
    <cellStyle name="Énfasis6 2 2" xfId="2855"/>
    <cellStyle name="Énfasis6 2 2 2" xfId="20665"/>
    <cellStyle name="Énfasis6 2 2 3" xfId="30589"/>
    <cellStyle name="Énfasis6 2 2 4" xfId="13912"/>
    <cellStyle name="Énfasis6 2 3" xfId="2856"/>
    <cellStyle name="Énfasis6 2 3 2" xfId="20666"/>
    <cellStyle name="Énfasis6 2 3 3" xfId="30590"/>
    <cellStyle name="Énfasis6 2 3 4" xfId="13913"/>
    <cellStyle name="Énfasis6 2 4" xfId="2857"/>
    <cellStyle name="Énfasis6 2 4 2" xfId="20667"/>
    <cellStyle name="Énfasis6 2 4 3" xfId="30591"/>
    <cellStyle name="Énfasis6 2 4 4" xfId="13914"/>
    <cellStyle name="Énfasis6 2 5" xfId="2858"/>
    <cellStyle name="Énfasis6 2 5 2" xfId="20668"/>
    <cellStyle name="Énfasis6 2 5 3" xfId="30592"/>
    <cellStyle name="Énfasis6 2 5 4" xfId="13915"/>
    <cellStyle name="Énfasis6 2 6" xfId="2859"/>
    <cellStyle name="Énfasis6 2 6 2" xfId="20669"/>
    <cellStyle name="Énfasis6 2 6 3" xfId="30593"/>
    <cellStyle name="Énfasis6 2 6 4" xfId="13916"/>
    <cellStyle name="Énfasis6 2 7" xfId="20664"/>
    <cellStyle name="Énfasis6 2 8" xfId="30588"/>
    <cellStyle name="Énfasis6 2 9" xfId="13911"/>
    <cellStyle name="Énfasis6 20" xfId="2860"/>
    <cellStyle name="Énfasis6 20 2" xfId="20670"/>
    <cellStyle name="Énfasis6 20 3" xfId="30594"/>
    <cellStyle name="Énfasis6 20 4" xfId="13917"/>
    <cellStyle name="Énfasis6 21" xfId="2861"/>
    <cellStyle name="Énfasis6 21 2" xfId="20671"/>
    <cellStyle name="Énfasis6 21 3" xfId="30595"/>
    <cellStyle name="Énfasis6 21 4" xfId="13918"/>
    <cellStyle name="Énfasis6 22" xfId="2862"/>
    <cellStyle name="Énfasis6 22 2" xfId="20672"/>
    <cellStyle name="Énfasis6 22 3" xfId="30596"/>
    <cellStyle name="Énfasis6 22 4" xfId="13919"/>
    <cellStyle name="Énfasis6 23" xfId="2863"/>
    <cellStyle name="Énfasis6 23 2" xfId="20673"/>
    <cellStyle name="Énfasis6 23 3" xfId="30597"/>
    <cellStyle name="Énfasis6 23 4" xfId="13920"/>
    <cellStyle name="Énfasis6 24" xfId="2864"/>
    <cellStyle name="Énfasis6 24 2" xfId="20674"/>
    <cellStyle name="Énfasis6 24 3" xfId="30598"/>
    <cellStyle name="Énfasis6 24 4" xfId="13921"/>
    <cellStyle name="Énfasis6 25" xfId="2865"/>
    <cellStyle name="Énfasis6 25 2" xfId="20675"/>
    <cellStyle name="Énfasis6 25 3" xfId="30599"/>
    <cellStyle name="Énfasis6 25 4" xfId="13922"/>
    <cellStyle name="Énfasis6 26" xfId="2866"/>
    <cellStyle name="Énfasis6 26 2" xfId="20676"/>
    <cellStyle name="Énfasis6 26 3" xfId="30600"/>
    <cellStyle name="Énfasis6 26 4" xfId="13923"/>
    <cellStyle name="Énfasis6 27" xfId="2867"/>
    <cellStyle name="Énfasis6 27 2" xfId="20677"/>
    <cellStyle name="Énfasis6 27 3" xfId="30601"/>
    <cellStyle name="Énfasis6 27 4" xfId="13924"/>
    <cellStyle name="Énfasis6 28" xfId="2868"/>
    <cellStyle name="Énfasis6 28 2" xfId="20678"/>
    <cellStyle name="Énfasis6 28 3" xfId="30602"/>
    <cellStyle name="Énfasis6 28 4" xfId="13925"/>
    <cellStyle name="Énfasis6 29" xfId="2869"/>
    <cellStyle name="Énfasis6 29 2" xfId="20679"/>
    <cellStyle name="Énfasis6 29 3" xfId="30603"/>
    <cellStyle name="Énfasis6 29 4" xfId="13926"/>
    <cellStyle name="Énfasis6 3" xfId="2870"/>
    <cellStyle name="Énfasis6 3 2" xfId="20680"/>
    <cellStyle name="Énfasis6 3 3" xfId="30604"/>
    <cellStyle name="Énfasis6 3 4" xfId="13927"/>
    <cellStyle name="Énfasis6 30" xfId="2871"/>
    <cellStyle name="Énfasis6 30 2" xfId="20681"/>
    <cellStyle name="Énfasis6 30 3" xfId="30605"/>
    <cellStyle name="Énfasis6 30 4" xfId="13928"/>
    <cellStyle name="Énfasis6 31" xfId="2872"/>
    <cellStyle name="Énfasis6 31 2" xfId="20682"/>
    <cellStyle name="Énfasis6 31 3" xfId="30606"/>
    <cellStyle name="Énfasis6 31 4" xfId="13929"/>
    <cellStyle name="Énfasis6 32" xfId="2873"/>
    <cellStyle name="Énfasis6 32 2" xfId="20683"/>
    <cellStyle name="Énfasis6 32 3" xfId="30607"/>
    <cellStyle name="Énfasis6 32 4" xfId="13930"/>
    <cellStyle name="Énfasis6 33" xfId="2874"/>
    <cellStyle name="Énfasis6 33 2" xfId="20684"/>
    <cellStyle name="Énfasis6 33 3" xfId="30608"/>
    <cellStyle name="Énfasis6 33 4" xfId="13931"/>
    <cellStyle name="Énfasis6 34" xfId="2875"/>
    <cellStyle name="Énfasis6 34 2" xfId="20685"/>
    <cellStyle name="Énfasis6 34 3" xfId="30609"/>
    <cellStyle name="Énfasis6 34 4" xfId="13932"/>
    <cellStyle name="Énfasis6 35" xfId="2876"/>
    <cellStyle name="Énfasis6 35 2" xfId="20686"/>
    <cellStyle name="Énfasis6 35 3" xfId="30610"/>
    <cellStyle name="Énfasis6 35 4" xfId="13933"/>
    <cellStyle name="Énfasis6 36" xfId="4565"/>
    <cellStyle name="Énfasis6 36 2" xfId="22324"/>
    <cellStyle name="Énfasis6 36 3" xfId="32248"/>
    <cellStyle name="Énfasis6 36 4" xfId="15580"/>
    <cellStyle name="Énfasis6 37" xfId="2843"/>
    <cellStyle name="Énfasis6 37 2" xfId="23775"/>
    <cellStyle name="Énfasis6 37 3" xfId="33696"/>
    <cellStyle name="Énfasis6 37 4" xfId="13900"/>
    <cellStyle name="Énfasis6 4" xfId="2877"/>
    <cellStyle name="Énfasis6 4 2" xfId="20687"/>
    <cellStyle name="Énfasis6 4 3" xfId="30611"/>
    <cellStyle name="Énfasis6 4 4" xfId="13934"/>
    <cellStyle name="Énfasis6 5" xfId="2878"/>
    <cellStyle name="Énfasis6 5 2" xfId="20688"/>
    <cellStyle name="Énfasis6 5 3" xfId="30612"/>
    <cellStyle name="Énfasis6 5 4" xfId="13935"/>
    <cellStyle name="Énfasis6 6" xfId="2879"/>
    <cellStyle name="Énfasis6 6 2" xfId="20689"/>
    <cellStyle name="Énfasis6 6 3" xfId="30613"/>
    <cellStyle name="Énfasis6 6 4" xfId="13936"/>
    <cellStyle name="Énfasis6 7" xfId="2880"/>
    <cellStyle name="Énfasis6 7 2" xfId="20690"/>
    <cellStyle name="Énfasis6 7 3" xfId="30614"/>
    <cellStyle name="Énfasis6 7 4" xfId="13937"/>
    <cellStyle name="Énfasis6 8" xfId="2881"/>
    <cellStyle name="Énfasis6 8 2" xfId="20691"/>
    <cellStyle name="Énfasis6 8 3" xfId="30615"/>
    <cellStyle name="Énfasis6 8 4" xfId="13938"/>
    <cellStyle name="Énfasis6 9" xfId="2882"/>
    <cellStyle name="Énfasis6 9 2" xfId="20692"/>
    <cellStyle name="Énfasis6 9 3" xfId="30616"/>
    <cellStyle name="Énfasis6 9 4" xfId="13939"/>
    <cellStyle name="Entrada 10" xfId="2884"/>
    <cellStyle name="Entrada 10 2" xfId="20693"/>
    <cellStyle name="Entrada 10 3" xfId="30617"/>
    <cellStyle name="Entrada 10 4" xfId="13941"/>
    <cellStyle name="Entrada 11" xfId="2885"/>
    <cellStyle name="Entrada 11 2" xfId="20694"/>
    <cellStyle name="Entrada 11 3" xfId="30618"/>
    <cellStyle name="Entrada 11 4" xfId="13942"/>
    <cellStyle name="Entrada 12" xfId="2886"/>
    <cellStyle name="Entrada 12 2" xfId="20695"/>
    <cellStyle name="Entrada 12 3" xfId="30619"/>
    <cellStyle name="Entrada 12 4" xfId="13943"/>
    <cellStyle name="Entrada 13" xfId="2887"/>
    <cellStyle name="Entrada 13 2" xfId="20696"/>
    <cellStyle name="Entrada 13 3" xfId="30620"/>
    <cellStyle name="Entrada 13 4" xfId="13944"/>
    <cellStyle name="Entrada 14" xfId="2888"/>
    <cellStyle name="Entrada 14 2" xfId="20697"/>
    <cellStyle name="Entrada 14 3" xfId="30621"/>
    <cellStyle name="Entrada 14 4" xfId="13945"/>
    <cellStyle name="Entrada 15" xfId="2889"/>
    <cellStyle name="Entrada 15 2" xfId="20698"/>
    <cellStyle name="Entrada 15 3" xfId="30622"/>
    <cellStyle name="Entrada 15 4" xfId="13946"/>
    <cellStyle name="Entrada 16" xfId="2890"/>
    <cellStyle name="Entrada 16 2" xfId="20699"/>
    <cellStyle name="Entrada 16 3" xfId="30623"/>
    <cellStyle name="Entrada 16 4" xfId="13947"/>
    <cellStyle name="Entrada 17" xfId="2891"/>
    <cellStyle name="Entrada 17 2" xfId="20700"/>
    <cellStyle name="Entrada 17 3" xfId="30624"/>
    <cellStyle name="Entrada 17 4" xfId="13948"/>
    <cellStyle name="Entrada 18" xfId="2892"/>
    <cellStyle name="Entrada 18 2" xfId="20701"/>
    <cellStyle name="Entrada 18 3" xfId="30625"/>
    <cellStyle name="Entrada 18 4" xfId="13949"/>
    <cellStyle name="Entrada 19" xfId="2893"/>
    <cellStyle name="Entrada 19 2" xfId="20702"/>
    <cellStyle name="Entrada 19 3" xfId="30626"/>
    <cellStyle name="Entrada 19 4" xfId="13950"/>
    <cellStyle name="Entrada 2" xfId="2894"/>
    <cellStyle name="Entrada 2 2" xfId="2895"/>
    <cellStyle name="Entrada 2 2 2" xfId="20704"/>
    <cellStyle name="Entrada 2 2 3" xfId="30628"/>
    <cellStyle name="Entrada 2 2 4" xfId="13952"/>
    <cellStyle name="Entrada 2 3" xfId="2896"/>
    <cellStyle name="Entrada 2 3 2" xfId="20705"/>
    <cellStyle name="Entrada 2 3 3" xfId="30629"/>
    <cellStyle name="Entrada 2 3 4" xfId="13953"/>
    <cellStyle name="Entrada 2 4" xfId="2897"/>
    <cellStyle name="Entrada 2 4 2" xfId="20706"/>
    <cellStyle name="Entrada 2 4 3" xfId="30630"/>
    <cellStyle name="Entrada 2 4 4" xfId="13954"/>
    <cellStyle name="Entrada 2 5" xfId="2898"/>
    <cellStyle name="Entrada 2 5 2" xfId="20707"/>
    <cellStyle name="Entrada 2 5 3" xfId="30631"/>
    <cellStyle name="Entrada 2 5 4" xfId="13955"/>
    <cellStyle name="Entrada 2 6" xfId="2899"/>
    <cellStyle name="Entrada 2 6 2" xfId="20708"/>
    <cellStyle name="Entrada 2 6 3" xfId="30632"/>
    <cellStyle name="Entrada 2 6 4" xfId="13956"/>
    <cellStyle name="Entrada 2 7" xfId="20703"/>
    <cellStyle name="Entrada 2 8" xfId="30627"/>
    <cellStyle name="Entrada 2 9" xfId="13951"/>
    <cellStyle name="Entrada 20" xfId="2900"/>
    <cellStyle name="Entrada 20 2" xfId="20709"/>
    <cellStyle name="Entrada 20 3" xfId="30633"/>
    <cellStyle name="Entrada 20 4" xfId="13957"/>
    <cellStyle name="Entrada 21" xfId="2901"/>
    <cellStyle name="Entrada 21 2" xfId="20710"/>
    <cellStyle name="Entrada 21 3" xfId="30634"/>
    <cellStyle name="Entrada 21 4" xfId="13958"/>
    <cellStyle name="Entrada 22" xfId="2902"/>
    <cellStyle name="Entrada 22 2" xfId="20711"/>
    <cellStyle name="Entrada 22 3" xfId="30635"/>
    <cellStyle name="Entrada 22 4" xfId="13959"/>
    <cellStyle name="Entrada 23" xfId="2903"/>
    <cellStyle name="Entrada 23 2" xfId="20712"/>
    <cellStyle name="Entrada 23 3" xfId="30636"/>
    <cellStyle name="Entrada 23 4" xfId="13960"/>
    <cellStyle name="Entrada 24" xfId="2904"/>
    <cellStyle name="Entrada 24 2" xfId="20713"/>
    <cellStyle name="Entrada 24 3" xfId="30637"/>
    <cellStyle name="Entrada 24 4" xfId="13961"/>
    <cellStyle name="Entrada 25" xfId="2905"/>
    <cellStyle name="Entrada 25 2" xfId="20714"/>
    <cellStyle name="Entrada 25 3" xfId="30638"/>
    <cellStyle name="Entrada 25 4" xfId="13962"/>
    <cellStyle name="Entrada 26" xfId="2906"/>
    <cellStyle name="Entrada 26 2" xfId="20715"/>
    <cellStyle name="Entrada 26 3" xfId="30639"/>
    <cellStyle name="Entrada 26 4" xfId="13963"/>
    <cellStyle name="Entrada 27" xfId="2907"/>
    <cellStyle name="Entrada 27 2" xfId="20716"/>
    <cellStyle name="Entrada 27 3" xfId="30640"/>
    <cellStyle name="Entrada 27 4" xfId="13964"/>
    <cellStyle name="Entrada 28" xfId="2908"/>
    <cellStyle name="Entrada 28 2" xfId="20717"/>
    <cellStyle name="Entrada 28 3" xfId="30641"/>
    <cellStyle name="Entrada 28 4" xfId="13965"/>
    <cellStyle name="Entrada 29" xfId="2909"/>
    <cellStyle name="Entrada 29 2" xfId="20718"/>
    <cellStyle name="Entrada 29 3" xfId="30642"/>
    <cellStyle name="Entrada 29 4" xfId="13966"/>
    <cellStyle name="Entrada 3" xfId="2910"/>
    <cellStyle name="Entrada 3 2" xfId="20719"/>
    <cellStyle name="Entrada 3 3" xfId="30643"/>
    <cellStyle name="Entrada 3 4" xfId="13967"/>
    <cellStyle name="Entrada 30" xfId="2911"/>
    <cellStyle name="Entrada 30 2" xfId="20720"/>
    <cellStyle name="Entrada 30 3" xfId="30644"/>
    <cellStyle name="Entrada 30 4" xfId="13968"/>
    <cellStyle name="Entrada 31" xfId="2912"/>
    <cellStyle name="Entrada 31 2" xfId="20721"/>
    <cellStyle name="Entrada 31 3" xfId="30645"/>
    <cellStyle name="Entrada 31 4" xfId="13969"/>
    <cellStyle name="Entrada 32" xfId="2913"/>
    <cellStyle name="Entrada 32 2" xfId="20722"/>
    <cellStyle name="Entrada 32 3" xfId="30646"/>
    <cellStyle name="Entrada 32 4" xfId="13970"/>
    <cellStyle name="Entrada 33" xfId="2914"/>
    <cellStyle name="Entrada 33 2" xfId="20723"/>
    <cellStyle name="Entrada 33 3" xfId="30647"/>
    <cellStyle name="Entrada 33 4" xfId="13971"/>
    <cellStyle name="Entrada 34" xfId="2915"/>
    <cellStyle name="Entrada 34 2" xfId="20724"/>
    <cellStyle name="Entrada 34 3" xfId="30648"/>
    <cellStyle name="Entrada 34 4" xfId="13972"/>
    <cellStyle name="Entrada 35" xfId="2916"/>
    <cellStyle name="Entrada 35 2" xfId="20725"/>
    <cellStyle name="Entrada 35 3" xfId="30649"/>
    <cellStyle name="Entrada 35 4" xfId="13973"/>
    <cellStyle name="Entrada 36" xfId="4536"/>
    <cellStyle name="Entrada 36 2" xfId="22295"/>
    <cellStyle name="Entrada 36 3" xfId="32219"/>
    <cellStyle name="Entrada 36 4" xfId="15551"/>
    <cellStyle name="Entrada 37" xfId="2883"/>
    <cellStyle name="Entrada 37 2" xfId="23776"/>
    <cellStyle name="Entrada 37 3" xfId="33697"/>
    <cellStyle name="Entrada 37 4" xfId="13940"/>
    <cellStyle name="Entrada 4" xfId="2917"/>
    <cellStyle name="Entrada 4 2" xfId="20726"/>
    <cellStyle name="Entrada 4 3" xfId="30650"/>
    <cellStyle name="Entrada 4 4" xfId="13974"/>
    <cellStyle name="Entrada 5" xfId="2918"/>
    <cellStyle name="Entrada 5 2" xfId="20727"/>
    <cellStyle name="Entrada 5 3" xfId="30651"/>
    <cellStyle name="Entrada 5 4" xfId="13975"/>
    <cellStyle name="Entrada 6" xfId="2919"/>
    <cellStyle name="Entrada 6 2" xfId="20728"/>
    <cellStyle name="Entrada 6 3" xfId="30652"/>
    <cellStyle name="Entrada 6 4" xfId="13976"/>
    <cellStyle name="Entrada 7" xfId="2920"/>
    <cellStyle name="Entrada 7 2" xfId="20729"/>
    <cellStyle name="Entrada 7 3" xfId="30653"/>
    <cellStyle name="Entrada 7 4" xfId="13977"/>
    <cellStyle name="Entrada 8" xfId="2921"/>
    <cellStyle name="Entrada 8 2" xfId="20730"/>
    <cellStyle name="Entrada 8 3" xfId="30654"/>
    <cellStyle name="Entrada 8 4" xfId="13978"/>
    <cellStyle name="Entrada 9" xfId="2922"/>
    <cellStyle name="Entrada 9 2" xfId="20731"/>
    <cellStyle name="Entrada 9 3" xfId="30655"/>
    <cellStyle name="Entrada 9 4" xfId="13979"/>
    <cellStyle name="Explanatory Text" xfId="2923"/>
    <cellStyle name="Explanatory Text 2" xfId="7783"/>
    <cellStyle name="Explanatory Text 2 2" xfId="21452"/>
    <cellStyle name="Explanatory Text 2 3" xfId="31376"/>
    <cellStyle name="Explanatory Text 2 4" xfId="17030"/>
    <cellStyle name="Explanatory Text 3" xfId="13980"/>
    <cellStyle name="Followed Hyperlink 2" xfId="7808"/>
    <cellStyle name="Followed Hyperlink 2 2" xfId="24597"/>
    <cellStyle name="Followed Hyperlink 2 3" xfId="34517"/>
    <cellStyle name="Followed Hyperlink 2 4" xfId="17854"/>
    <cellStyle name="Followed Hyperlink 3" xfId="22329"/>
    <cellStyle name="Followed Hyperlink 4" xfId="32253"/>
    <cellStyle name="Followed Hyperlink 5" xfId="15585"/>
    <cellStyle name="Good" xfId="2924"/>
    <cellStyle name="Good 2" xfId="7776"/>
    <cellStyle name="Good 2 2" xfId="20732"/>
    <cellStyle name="Good 2 3" xfId="30656"/>
    <cellStyle name="Good 2 4" xfId="17023"/>
    <cellStyle name="Good 2 5" xfId="37662"/>
    <cellStyle name="Good 3" xfId="13981"/>
    <cellStyle name="Heading 1" xfId="2925"/>
    <cellStyle name="Heading 1 2" xfId="7785"/>
    <cellStyle name="Heading 1 2 2" xfId="21493"/>
    <cellStyle name="Heading 1 2 3" xfId="31417"/>
    <cellStyle name="Heading 1 2 4" xfId="17032"/>
    <cellStyle name="Heading 1 3" xfId="7796"/>
    <cellStyle name="Heading 1 3 2" xfId="23777"/>
    <cellStyle name="Heading 1 3 3" xfId="33698"/>
    <cellStyle name="Heading 1 3 4" xfId="17043"/>
    <cellStyle name="Heading 1 4" xfId="13982"/>
    <cellStyle name="Heading 2" xfId="2926"/>
    <cellStyle name="Heading 2 2" xfId="7786"/>
    <cellStyle name="Heading 2 2 2" xfId="21541"/>
    <cellStyle name="Heading 2 2 3" xfId="31465"/>
    <cellStyle name="Heading 2 2 4" xfId="17033"/>
    <cellStyle name="Heading 2 3" xfId="7797"/>
    <cellStyle name="Heading 2 3 2" xfId="23778"/>
    <cellStyle name="Heading 2 3 3" xfId="33699"/>
    <cellStyle name="Heading 2 3 4" xfId="17044"/>
    <cellStyle name="Heading 2 4" xfId="13983"/>
    <cellStyle name="Heading 3" xfId="2927"/>
    <cellStyle name="Heading 3 2" xfId="7787"/>
    <cellStyle name="Heading 3 2 2" xfId="21591"/>
    <cellStyle name="Heading 3 2 3" xfId="31515"/>
    <cellStyle name="Heading 3 2 4" xfId="17034"/>
    <cellStyle name="Heading 3 3" xfId="7798"/>
    <cellStyle name="Heading 3 3 2" xfId="23779"/>
    <cellStyle name="Heading 3 3 3" xfId="33700"/>
    <cellStyle name="Heading 3 3 4" xfId="17045"/>
    <cellStyle name="Heading 3 4" xfId="13984"/>
    <cellStyle name="Heading 4" xfId="2928"/>
    <cellStyle name="Heading 4 2" xfId="7777"/>
    <cellStyle name="Heading 4 2 2" xfId="20733"/>
    <cellStyle name="Heading 4 2 3" xfId="30657"/>
    <cellStyle name="Heading 4 2 4" xfId="17024"/>
    <cellStyle name="Heading 4 3" xfId="13985"/>
    <cellStyle name="Hipervínculo" xfId="4569" builtinId="8" customBuiltin="1"/>
    <cellStyle name="Hipervínculo 2" xfId="2929"/>
    <cellStyle name="Hipervínculo 2 2" xfId="7279"/>
    <cellStyle name="Hipervínculo 2 3" xfId="20734"/>
    <cellStyle name="Hipervínculo 2 4" xfId="30658"/>
    <cellStyle name="Hipervínculo 2 5" xfId="13986"/>
    <cellStyle name="Hipervínculo 3" xfId="7367"/>
    <cellStyle name="Hipervínculo 3 2" xfId="23396"/>
    <cellStyle name="Hipervínculo 3 3" xfId="33317"/>
    <cellStyle name="Hipervínculo 3 4" xfId="16652"/>
    <cellStyle name="Hipervínculo 4" xfId="6990"/>
    <cellStyle name="Hipervínculo 5" xfId="7813"/>
    <cellStyle name="Hipervínculo 5 2" xfId="34518"/>
    <cellStyle name="Hipervínculo 5 3" xfId="24641"/>
    <cellStyle name="Hipervínculo 6" xfId="24639"/>
    <cellStyle name="Hipervínculo visitado" xfId="4570" builtinId="9" customBuiltin="1"/>
    <cellStyle name="Hipervínculo visitado 2" xfId="7814"/>
    <cellStyle name="Hipervínculo visitado 2 2" xfId="34519"/>
    <cellStyle name="Hipervínculo visitado 2 3" xfId="24642"/>
    <cellStyle name="Hipervínculo visitado 3" xfId="24640"/>
    <cellStyle name="Hyperlink 2" xfId="7807"/>
    <cellStyle name="Hyperlink 2 2" xfId="24596"/>
    <cellStyle name="Hyperlink 2 3" xfId="34516"/>
    <cellStyle name="Hyperlink 2 4" xfId="17853"/>
    <cellStyle name="Hyperlink 3" xfId="22328"/>
    <cellStyle name="Hyperlink 4" xfId="32252"/>
    <cellStyle name="Hyperlink 5" xfId="15584"/>
    <cellStyle name="Incorrecto 10" xfId="2931"/>
    <cellStyle name="Incorrecto 10 2" xfId="20736"/>
    <cellStyle name="Incorrecto 10 3" xfId="30660"/>
    <cellStyle name="Incorrecto 10 4" xfId="13988"/>
    <cellStyle name="Incorrecto 11" xfId="2932"/>
    <cellStyle name="Incorrecto 11 2" xfId="20737"/>
    <cellStyle name="Incorrecto 11 3" xfId="30661"/>
    <cellStyle name="Incorrecto 11 4" xfId="13989"/>
    <cellStyle name="Incorrecto 12" xfId="2933"/>
    <cellStyle name="Incorrecto 12 2" xfId="20738"/>
    <cellStyle name="Incorrecto 12 3" xfId="30662"/>
    <cellStyle name="Incorrecto 12 4" xfId="13990"/>
    <cellStyle name="Incorrecto 13" xfId="2934"/>
    <cellStyle name="Incorrecto 13 2" xfId="20739"/>
    <cellStyle name="Incorrecto 13 3" xfId="30663"/>
    <cellStyle name="Incorrecto 13 4" xfId="13991"/>
    <cellStyle name="Incorrecto 14" xfId="2935"/>
    <cellStyle name="Incorrecto 14 2" xfId="20740"/>
    <cellStyle name="Incorrecto 14 3" xfId="30664"/>
    <cellStyle name="Incorrecto 14 4" xfId="13992"/>
    <cellStyle name="Incorrecto 15" xfId="2936"/>
    <cellStyle name="Incorrecto 15 2" xfId="20741"/>
    <cellStyle name="Incorrecto 15 3" xfId="30665"/>
    <cellStyle name="Incorrecto 15 4" xfId="13993"/>
    <cellStyle name="Incorrecto 16" xfId="2937"/>
    <cellStyle name="Incorrecto 16 2" xfId="20742"/>
    <cellStyle name="Incorrecto 16 3" xfId="30666"/>
    <cellStyle name="Incorrecto 16 4" xfId="13994"/>
    <cellStyle name="Incorrecto 17" xfId="2938"/>
    <cellStyle name="Incorrecto 17 2" xfId="20743"/>
    <cellStyle name="Incorrecto 17 3" xfId="30667"/>
    <cellStyle name="Incorrecto 17 4" xfId="13995"/>
    <cellStyle name="Incorrecto 18" xfId="2939"/>
    <cellStyle name="Incorrecto 18 2" xfId="20744"/>
    <cellStyle name="Incorrecto 18 3" xfId="30668"/>
    <cellStyle name="Incorrecto 18 4" xfId="13996"/>
    <cellStyle name="Incorrecto 19" xfId="2940"/>
    <cellStyle name="Incorrecto 19 2" xfId="20745"/>
    <cellStyle name="Incorrecto 19 3" xfId="30669"/>
    <cellStyle name="Incorrecto 19 4" xfId="13997"/>
    <cellStyle name="Incorrecto 2" xfId="2941"/>
    <cellStyle name="Incorrecto 2 2" xfId="2942"/>
    <cellStyle name="Incorrecto 2 2 2" xfId="20747"/>
    <cellStyle name="Incorrecto 2 2 3" xfId="30671"/>
    <cellStyle name="Incorrecto 2 2 4" xfId="13999"/>
    <cellStyle name="Incorrecto 2 3" xfId="2943"/>
    <cellStyle name="Incorrecto 2 3 2" xfId="20748"/>
    <cellStyle name="Incorrecto 2 3 3" xfId="30672"/>
    <cellStyle name="Incorrecto 2 3 4" xfId="14000"/>
    <cellStyle name="Incorrecto 2 4" xfId="2944"/>
    <cellStyle name="Incorrecto 2 4 2" xfId="20749"/>
    <cellStyle name="Incorrecto 2 4 3" xfId="30673"/>
    <cellStyle name="Incorrecto 2 4 4" xfId="14001"/>
    <cellStyle name="Incorrecto 2 5" xfId="2945"/>
    <cellStyle name="Incorrecto 2 5 2" xfId="20750"/>
    <cellStyle name="Incorrecto 2 5 3" xfId="30674"/>
    <cellStyle name="Incorrecto 2 5 4" xfId="14002"/>
    <cellStyle name="Incorrecto 2 6" xfId="2946"/>
    <cellStyle name="Incorrecto 2 6 2" xfId="20751"/>
    <cellStyle name="Incorrecto 2 6 3" xfId="30675"/>
    <cellStyle name="Incorrecto 2 6 4" xfId="14003"/>
    <cellStyle name="Incorrecto 2 7" xfId="20746"/>
    <cellStyle name="Incorrecto 2 8" xfId="30670"/>
    <cellStyle name="Incorrecto 2 9" xfId="13998"/>
    <cellStyle name="Incorrecto 20" xfId="2947"/>
    <cellStyle name="Incorrecto 20 2" xfId="20752"/>
    <cellStyle name="Incorrecto 20 3" xfId="30676"/>
    <cellStyle name="Incorrecto 20 4" xfId="14004"/>
    <cellStyle name="Incorrecto 21" xfId="2948"/>
    <cellStyle name="Incorrecto 21 2" xfId="20753"/>
    <cellStyle name="Incorrecto 21 3" xfId="30677"/>
    <cellStyle name="Incorrecto 21 4" xfId="14005"/>
    <cellStyle name="Incorrecto 22" xfId="2949"/>
    <cellStyle name="Incorrecto 22 2" xfId="20754"/>
    <cellStyle name="Incorrecto 22 3" xfId="30678"/>
    <cellStyle name="Incorrecto 22 4" xfId="14006"/>
    <cellStyle name="Incorrecto 23" xfId="2950"/>
    <cellStyle name="Incorrecto 23 2" xfId="20755"/>
    <cellStyle name="Incorrecto 23 3" xfId="30679"/>
    <cellStyle name="Incorrecto 23 4" xfId="14007"/>
    <cellStyle name="Incorrecto 24" xfId="2951"/>
    <cellStyle name="Incorrecto 24 2" xfId="20756"/>
    <cellStyle name="Incorrecto 24 3" xfId="30680"/>
    <cellStyle name="Incorrecto 24 4" xfId="14008"/>
    <cellStyle name="Incorrecto 25" xfId="2952"/>
    <cellStyle name="Incorrecto 25 2" xfId="20757"/>
    <cellStyle name="Incorrecto 25 3" xfId="30681"/>
    <cellStyle name="Incorrecto 25 4" xfId="14009"/>
    <cellStyle name="Incorrecto 26" xfId="2953"/>
    <cellStyle name="Incorrecto 26 2" xfId="20758"/>
    <cellStyle name="Incorrecto 26 3" xfId="30682"/>
    <cellStyle name="Incorrecto 26 4" xfId="14010"/>
    <cellStyle name="Incorrecto 27" xfId="2954"/>
    <cellStyle name="Incorrecto 27 2" xfId="20759"/>
    <cellStyle name="Incorrecto 27 3" xfId="30683"/>
    <cellStyle name="Incorrecto 27 4" xfId="14011"/>
    <cellStyle name="Incorrecto 28" xfId="2955"/>
    <cellStyle name="Incorrecto 28 2" xfId="20760"/>
    <cellStyle name="Incorrecto 28 3" xfId="30684"/>
    <cellStyle name="Incorrecto 28 4" xfId="14012"/>
    <cellStyle name="Incorrecto 29" xfId="2956"/>
    <cellStyle name="Incorrecto 29 2" xfId="20761"/>
    <cellStyle name="Incorrecto 29 3" xfId="30685"/>
    <cellStyle name="Incorrecto 29 4" xfId="14013"/>
    <cellStyle name="Incorrecto 3" xfId="2957"/>
    <cellStyle name="Incorrecto 3 2" xfId="20762"/>
    <cellStyle name="Incorrecto 3 3" xfId="30686"/>
    <cellStyle name="Incorrecto 3 4" xfId="14014"/>
    <cellStyle name="Incorrecto 30" xfId="2958"/>
    <cellStyle name="Incorrecto 30 2" xfId="20763"/>
    <cellStyle name="Incorrecto 30 3" xfId="30687"/>
    <cellStyle name="Incorrecto 30 4" xfId="14015"/>
    <cellStyle name="Incorrecto 31" xfId="2959"/>
    <cellStyle name="Incorrecto 31 2" xfId="20764"/>
    <cellStyle name="Incorrecto 31 3" xfId="30688"/>
    <cellStyle name="Incorrecto 31 4" xfId="14016"/>
    <cellStyle name="Incorrecto 32" xfId="2960"/>
    <cellStyle name="Incorrecto 32 2" xfId="20765"/>
    <cellStyle name="Incorrecto 32 3" xfId="30689"/>
    <cellStyle name="Incorrecto 32 4" xfId="14017"/>
    <cellStyle name="Incorrecto 33" xfId="2961"/>
    <cellStyle name="Incorrecto 33 2" xfId="20766"/>
    <cellStyle name="Incorrecto 33 3" xfId="30690"/>
    <cellStyle name="Incorrecto 33 4" xfId="14018"/>
    <cellStyle name="Incorrecto 34" xfId="2962"/>
    <cellStyle name="Incorrecto 34 2" xfId="20767"/>
    <cellStyle name="Incorrecto 34 3" xfId="30691"/>
    <cellStyle name="Incorrecto 34 4" xfId="14019"/>
    <cellStyle name="Incorrecto 35" xfId="2963"/>
    <cellStyle name="Incorrecto 35 2" xfId="20768"/>
    <cellStyle name="Incorrecto 35 3" xfId="30692"/>
    <cellStyle name="Incorrecto 35 4" xfId="14020"/>
    <cellStyle name="Incorrecto 36" xfId="4534"/>
    <cellStyle name="Incorrecto 36 2" xfId="22293"/>
    <cellStyle name="Incorrecto 36 3" xfId="32217"/>
    <cellStyle name="Incorrecto 36 4" xfId="15549"/>
    <cellStyle name="Incorrecto 37" xfId="2930"/>
    <cellStyle name="Incorrecto 37 2" xfId="23780"/>
    <cellStyle name="Incorrecto 37 3" xfId="33701"/>
    <cellStyle name="Incorrecto 37 4" xfId="13987"/>
    <cellStyle name="Incorrecto 4" xfId="2964"/>
    <cellStyle name="Incorrecto 4 2" xfId="20769"/>
    <cellStyle name="Incorrecto 4 3" xfId="30693"/>
    <cellStyle name="Incorrecto 4 4" xfId="14021"/>
    <cellStyle name="Incorrecto 5" xfId="2965"/>
    <cellStyle name="Incorrecto 5 2" xfId="20770"/>
    <cellStyle name="Incorrecto 5 3" xfId="30694"/>
    <cellStyle name="Incorrecto 5 4" xfId="14022"/>
    <cellStyle name="Incorrecto 6" xfId="2966"/>
    <cellStyle name="Incorrecto 6 2" xfId="20771"/>
    <cellStyle name="Incorrecto 6 3" xfId="30695"/>
    <cellStyle name="Incorrecto 6 4" xfId="14023"/>
    <cellStyle name="Incorrecto 7" xfId="2967"/>
    <cellStyle name="Incorrecto 7 2" xfId="20772"/>
    <cellStyle name="Incorrecto 7 3" xfId="30696"/>
    <cellStyle name="Incorrecto 7 4" xfId="14024"/>
    <cellStyle name="Incorrecto 8" xfId="2968"/>
    <cellStyle name="Incorrecto 8 2" xfId="20773"/>
    <cellStyle name="Incorrecto 8 3" xfId="30697"/>
    <cellStyle name="Incorrecto 8 4" xfId="14025"/>
    <cellStyle name="Incorrecto 9" xfId="2969"/>
    <cellStyle name="Incorrecto 9 2" xfId="20774"/>
    <cellStyle name="Incorrecto 9 3" xfId="30698"/>
    <cellStyle name="Incorrecto 9 4" xfId="14026"/>
    <cellStyle name="Input" xfId="2970"/>
    <cellStyle name="Input 2" xfId="7779"/>
    <cellStyle name="Input 2 2" xfId="20775"/>
    <cellStyle name="Input 2 3" xfId="30699"/>
    <cellStyle name="Input 2 4" xfId="17026"/>
    <cellStyle name="Input 3" xfId="14027"/>
    <cellStyle name="Linked Cell" xfId="2971"/>
    <cellStyle name="Linked Cell 2" xfId="7780"/>
    <cellStyle name="Linked Cell 2 2" xfId="20776"/>
    <cellStyle name="Linked Cell 2 3" xfId="30700"/>
    <cellStyle name="Linked Cell 2 4" xfId="17027"/>
    <cellStyle name="Linked Cell 3" xfId="14028"/>
    <cellStyle name="Millares 2" xfId="4120"/>
    <cellStyle name="Millares 2 10" xfId="37668"/>
    <cellStyle name="Millares 2 2" xfId="4518"/>
    <cellStyle name="Millares 2 2 2" xfId="4606"/>
    <cellStyle name="Millares 2 2 2 2" xfId="4726"/>
    <cellStyle name="Millares 2 2 2 2 2" xfId="4957"/>
    <cellStyle name="Millares 2 2 2 2 2 2" xfId="6433"/>
    <cellStyle name="Millares 2 2 2 2 2 2 2" xfId="7820"/>
    <cellStyle name="Millares 2 2 2 2 2 3" xfId="7819"/>
    <cellStyle name="Millares 2 2 2 2 3" xfId="5189"/>
    <cellStyle name="Millares 2 2 2 2 3 2" xfId="6665"/>
    <cellStyle name="Millares 2 2 2 2 3 2 2" xfId="7822"/>
    <cellStyle name="Millares 2 2 2 2 3 3" xfId="7821"/>
    <cellStyle name="Millares 2 2 2 2 4" xfId="6203"/>
    <cellStyle name="Millares 2 2 2 2 4 2" xfId="7823"/>
    <cellStyle name="Millares 2 2 2 2 5" xfId="7818"/>
    <cellStyle name="Millares 2 2 2 3" xfId="4842"/>
    <cellStyle name="Millares 2 2 2 3 2" xfId="6318"/>
    <cellStyle name="Millares 2 2 2 3 2 2" xfId="7825"/>
    <cellStyle name="Millares 2 2 2 3 3" xfId="7824"/>
    <cellStyle name="Millares 2 2 2 4" xfId="5074"/>
    <cellStyle name="Millares 2 2 2 4 2" xfId="6550"/>
    <cellStyle name="Millares 2 2 2 4 2 2" xfId="7827"/>
    <cellStyle name="Millares 2 2 2 4 3" xfId="7826"/>
    <cellStyle name="Millares 2 2 2 5" xfId="6088"/>
    <cellStyle name="Millares 2 2 2 5 2" xfId="7828"/>
    <cellStyle name="Millares 2 2 2 6" xfId="6803"/>
    <cellStyle name="Millares 2 2 2 7" xfId="7817"/>
    <cellStyle name="Millares 2 2 3" xfId="4648"/>
    <cellStyle name="Millares 2 2 3 2" xfId="6010"/>
    <cellStyle name="Millares 2 2 4" xfId="4671"/>
    <cellStyle name="Millares 2 2 4 2" xfId="4902"/>
    <cellStyle name="Millares 2 2 4 2 2" xfId="6378"/>
    <cellStyle name="Millares 2 2 4 2 2 2" xfId="7831"/>
    <cellStyle name="Millares 2 2 4 2 3" xfId="7830"/>
    <cellStyle name="Millares 2 2 4 3" xfId="5134"/>
    <cellStyle name="Millares 2 2 4 3 2" xfId="6610"/>
    <cellStyle name="Millares 2 2 4 3 2 2" xfId="7833"/>
    <cellStyle name="Millares 2 2 4 3 3" xfId="7832"/>
    <cellStyle name="Millares 2 2 4 4" xfId="6148"/>
    <cellStyle name="Millares 2 2 4 4 2" xfId="7834"/>
    <cellStyle name="Millares 2 2 4 5" xfId="7829"/>
    <cellStyle name="Millares 2 2 5" xfId="4787"/>
    <cellStyle name="Millares 2 2 5 2" xfId="6263"/>
    <cellStyle name="Millares 2 2 5 2 2" xfId="7836"/>
    <cellStyle name="Millares 2 2 5 3" xfId="7835"/>
    <cellStyle name="Millares 2 2 6" xfId="5019"/>
    <cellStyle name="Millares 2 2 6 2" xfId="6495"/>
    <cellStyle name="Millares 2 2 6 2 2" xfId="7838"/>
    <cellStyle name="Millares 2 2 6 3" xfId="7837"/>
    <cellStyle name="Millares 2 2 7" xfId="6033"/>
    <cellStyle name="Millares 2 2 7 2" xfId="7839"/>
    <cellStyle name="Millares 2 2 8" xfId="6713"/>
    <cellStyle name="Millares 2 2 9" xfId="7816"/>
    <cellStyle name="Millares 2 3" xfId="4592"/>
    <cellStyle name="Millares 2 3 2" xfId="4587"/>
    <cellStyle name="Millares 2 3 2 2" xfId="6008"/>
    <cellStyle name="Millares 2 3 2 2 2" xfId="7350"/>
    <cellStyle name="Millares 2 3 2 2 2 2" xfId="7799"/>
    <cellStyle name="Millares 2 3 2 2 3" xfId="7812"/>
    <cellStyle name="Millares 2 3 3" xfId="4712"/>
    <cellStyle name="Millares 2 3 3 2" xfId="4943"/>
    <cellStyle name="Millares 2 3 3 2 2" xfId="6419"/>
    <cellStyle name="Millares 2 3 3 2 2 2" xfId="7843"/>
    <cellStyle name="Millares 2 3 3 2 3" xfId="7842"/>
    <cellStyle name="Millares 2 3 3 3" xfId="5175"/>
    <cellStyle name="Millares 2 3 3 3 2" xfId="6651"/>
    <cellStyle name="Millares 2 3 3 3 2 2" xfId="7845"/>
    <cellStyle name="Millares 2 3 3 3 3" xfId="7844"/>
    <cellStyle name="Millares 2 3 3 4" xfId="6189"/>
    <cellStyle name="Millares 2 3 3 4 2" xfId="7846"/>
    <cellStyle name="Millares 2 3 3 5" xfId="7841"/>
    <cellStyle name="Millares 2 3 4" xfId="4828"/>
    <cellStyle name="Millares 2 3 4 2" xfId="6304"/>
    <cellStyle name="Millares 2 3 4 2 2" xfId="7848"/>
    <cellStyle name="Millares 2 3 4 3" xfId="7847"/>
    <cellStyle name="Millares 2 3 5" xfId="5060"/>
    <cellStyle name="Millares 2 3 5 2" xfId="6536"/>
    <cellStyle name="Millares 2 3 5 2 2" xfId="7850"/>
    <cellStyle name="Millares 2 3 5 3" xfId="7849"/>
    <cellStyle name="Millares 2 3 6" xfId="6074"/>
    <cellStyle name="Millares 2 3 6 2" xfId="7851"/>
    <cellStyle name="Millares 2 3 7" xfId="6714"/>
    <cellStyle name="Millares 2 3 8" xfId="7840"/>
    <cellStyle name="Millares 2 4" xfId="4657"/>
    <cellStyle name="Millares 2 4 2" xfId="4888"/>
    <cellStyle name="Millares 2 4 2 2" xfId="6364"/>
    <cellStyle name="Millares 2 4 2 2 2" xfId="7854"/>
    <cellStyle name="Millares 2 4 2 3" xfId="7853"/>
    <cellStyle name="Millares 2 4 3" xfId="5120"/>
    <cellStyle name="Millares 2 4 3 2" xfId="6596"/>
    <cellStyle name="Millares 2 4 3 2 2" xfId="7856"/>
    <cellStyle name="Millares 2 4 3 3" xfId="7855"/>
    <cellStyle name="Millares 2 4 4" xfId="6134"/>
    <cellStyle name="Millares 2 4 4 2" xfId="7857"/>
    <cellStyle name="Millares 2 4 5" xfId="6800"/>
    <cellStyle name="Millares 2 4 6" xfId="7852"/>
    <cellStyle name="Millares 2 5" xfId="4773"/>
    <cellStyle name="Millares 2 5 2" xfId="6249"/>
    <cellStyle name="Millares 2 5 2 2" xfId="7859"/>
    <cellStyle name="Millares 2 5 3" xfId="7858"/>
    <cellStyle name="Millares 2 6" xfId="5005"/>
    <cellStyle name="Millares 2 6 2" xfId="6481"/>
    <cellStyle name="Millares 2 6 2 2" xfId="7861"/>
    <cellStyle name="Millares 2 6 3" xfId="7860"/>
    <cellStyle name="Millares 2 7" xfId="6019"/>
    <cellStyle name="Millares 2 7 2" xfId="7862"/>
    <cellStyle name="Millares 2 8" xfId="6712"/>
    <cellStyle name="Millares 2 9" xfId="7815"/>
    <cellStyle name="Millares 3" xfId="4125"/>
    <cellStyle name="Millares 3 2" xfId="4596"/>
    <cellStyle name="Millares 3 2 2" xfId="4716"/>
    <cellStyle name="Millares 3 2 2 2" xfId="4947"/>
    <cellStyle name="Millares 3 2 2 2 2" xfId="6423"/>
    <cellStyle name="Millares 3 2 2 2 2 2" xfId="7867"/>
    <cellStyle name="Millares 3 2 2 2 3" xfId="7866"/>
    <cellStyle name="Millares 3 2 2 3" xfId="5179"/>
    <cellStyle name="Millares 3 2 2 3 2" xfId="6655"/>
    <cellStyle name="Millares 3 2 2 3 2 2" xfId="7869"/>
    <cellStyle name="Millares 3 2 2 3 3" xfId="7868"/>
    <cellStyle name="Millares 3 2 2 4" xfId="6193"/>
    <cellStyle name="Millares 3 2 2 4 2" xfId="7870"/>
    <cellStyle name="Millares 3 2 2 5" xfId="7865"/>
    <cellStyle name="Millares 3 2 3" xfId="4832"/>
    <cellStyle name="Millares 3 2 3 2" xfId="6308"/>
    <cellStyle name="Millares 3 2 3 2 2" xfId="7872"/>
    <cellStyle name="Millares 3 2 3 3" xfId="7871"/>
    <cellStyle name="Millares 3 2 4" xfId="5064"/>
    <cellStyle name="Millares 3 2 4 2" xfId="6540"/>
    <cellStyle name="Millares 3 2 4 2 2" xfId="7874"/>
    <cellStyle name="Millares 3 2 4 3" xfId="7873"/>
    <cellStyle name="Millares 3 2 5" xfId="6078"/>
    <cellStyle name="Millares 3 2 5 2" xfId="7875"/>
    <cellStyle name="Millares 3 2 6" xfId="7864"/>
    <cellStyle name="Millares 3 3" xfId="4661"/>
    <cellStyle name="Millares 3 3 2" xfId="4892"/>
    <cellStyle name="Millares 3 3 2 2" xfId="6368"/>
    <cellStyle name="Millares 3 3 2 2 2" xfId="7878"/>
    <cellStyle name="Millares 3 3 2 3" xfId="7877"/>
    <cellStyle name="Millares 3 3 3" xfId="5124"/>
    <cellStyle name="Millares 3 3 3 2" xfId="6600"/>
    <cellStyle name="Millares 3 3 3 2 2" xfId="7880"/>
    <cellStyle name="Millares 3 3 3 3" xfId="7879"/>
    <cellStyle name="Millares 3 3 4" xfId="6138"/>
    <cellStyle name="Millares 3 3 4 2" xfId="7881"/>
    <cellStyle name="Millares 3 3 5" xfId="7876"/>
    <cellStyle name="Millares 3 4" xfId="4777"/>
    <cellStyle name="Millares 3 4 2" xfId="6253"/>
    <cellStyle name="Millares 3 4 2 2" xfId="7883"/>
    <cellStyle name="Millares 3 4 3" xfId="7882"/>
    <cellStyle name="Millares 3 5" xfId="5009"/>
    <cellStyle name="Millares 3 5 2" xfId="6485"/>
    <cellStyle name="Millares 3 5 2 2" xfId="7885"/>
    <cellStyle name="Millares 3 5 3" xfId="7884"/>
    <cellStyle name="Millares 3 6" xfId="6023"/>
    <cellStyle name="Millares 3 6 2" xfId="7886"/>
    <cellStyle name="Millares 3 7" xfId="7863"/>
    <cellStyle name="Millares 4" xfId="4128"/>
    <cellStyle name="Millares 4 2" xfId="4599"/>
    <cellStyle name="Millares 4 2 2" xfId="4719"/>
    <cellStyle name="Millares 4 2 2 2" xfId="4950"/>
    <cellStyle name="Millares 4 2 2 2 2" xfId="6426"/>
    <cellStyle name="Millares 4 2 2 2 2 2" xfId="7891"/>
    <cellStyle name="Millares 4 2 2 2 3" xfId="7890"/>
    <cellStyle name="Millares 4 2 2 3" xfId="5182"/>
    <cellStyle name="Millares 4 2 2 3 2" xfId="6658"/>
    <cellStyle name="Millares 4 2 2 3 2 2" xfId="7893"/>
    <cellStyle name="Millares 4 2 2 3 3" xfId="7892"/>
    <cellStyle name="Millares 4 2 2 4" xfId="6196"/>
    <cellStyle name="Millares 4 2 2 4 2" xfId="7894"/>
    <cellStyle name="Millares 4 2 2 5" xfId="7889"/>
    <cellStyle name="Millares 4 2 3" xfId="4835"/>
    <cellStyle name="Millares 4 2 3 2" xfId="6311"/>
    <cellStyle name="Millares 4 2 3 2 2" xfId="7896"/>
    <cellStyle name="Millares 4 2 3 3" xfId="7895"/>
    <cellStyle name="Millares 4 2 4" xfId="5067"/>
    <cellStyle name="Millares 4 2 4 2" xfId="6543"/>
    <cellStyle name="Millares 4 2 4 2 2" xfId="7898"/>
    <cellStyle name="Millares 4 2 4 3" xfId="7897"/>
    <cellStyle name="Millares 4 2 5" xfId="6081"/>
    <cellStyle name="Millares 4 2 5 2" xfId="7899"/>
    <cellStyle name="Millares 4 2 6" xfId="7888"/>
    <cellStyle name="Millares 4 3" xfId="4664"/>
    <cellStyle name="Millares 4 3 2" xfId="4895"/>
    <cellStyle name="Millares 4 3 2 2" xfId="6371"/>
    <cellStyle name="Millares 4 3 2 2 2" xfId="7902"/>
    <cellStyle name="Millares 4 3 2 3" xfId="7901"/>
    <cellStyle name="Millares 4 3 3" xfId="5127"/>
    <cellStyle name="Millares 4 3 3 2" xfId="6603"/>
    <cellStyle name="Millares 4 3 3 2 2" xfId="7904"/>
    <cellStyle name="Millares 4 3 3 3" xfId="7903"/>
    <cellStyle name="Millares 4 3 4" xfId="6141"/>
    <cellStyle name="Millares 4 3 4 2" xfId="7905"/>
    <cellStyle name="Millares 4 3 5" xfId="7900"/>
    <cellStyle name="Millares 4 4" xfId="4780"/>
    <cellStyle name="Millares 4 4 2" xfId="6256"/>
    <cellStyle name="Millares 4 4 2 2" xfId="7907"/>
    <cellStyle name="Millares 4 4 3" xfId="7906"/>
    <cellStyle name="Millares 4 5" xfId="5012"/>
    <cellStyle name="Millares 4 5 2" xfId="6488"/>
    <cellStyle name="Millares 4 5 2 2" xfId="7909"/>
    <cellStyle name="Millares 4 5 3" xfId="7908"/>
    <cellStyle name="Millares 4 6" xfId="6026"/>
    <cellStyle name="Millares 4 6 2" xfId="7910"/>
    <cellStyle name="Millares 4 7" xfId="7887"/>
    <cellStyle name="Millares 5" xfId="4524"/>
    <cellStyle name="Millares 5 2" xfId="4612"/>
    <cellStyle name="Millares 5 2 2" xfId="4732"/>
    <cellStyle name="Millares 5 2 2 2" xfId="4963"/>
    <cellStyle name="Millares 5 2 2 2 2" xfId="6439"/>
    <cellStyle name="Millares 5 2 2 2 2 2" xfId="7915"/>
    <cellStyle name="Millares 5 2 2 2 3" xfId="7914"/>
    <cellStyle name="Millares 5 2 2 3" xfId="5195"/>
    <cellStyle name="Millares 5 2 2 3 2" xfId="6671"/>
    <cellStyle name="Millares 5 2 2 3 2 2" xfId="7917"/>
    <cellStyle name="Millares 5 2 2 3 3" xfId="7916"/>
    <cellStyle name="Millares 5 2 2 4" xfId="6209"/>
    <cellStyle name="Millares 5 2 2 4 2" xfId="7918"/>
    <cellStyle name="Millares 5 2 2 5" xfId="7913"/>
    <cellStyle name="Millares 5 2 3" xfId="4848"/>
    <cellStyle name="Millares 5 2 3 2" xfId="6324"/>
    <cellStyle name="Millares 5 2 3 2 2" xfId="7920"/>
    <cellStyle name="Millares 5 2 3 3" xfId="7919"/>
    <cellStyle name="Millares 5 2 4" xfId="5080"/>
    <cellStyle name="Millares 5 2 4 2" xfId="6556"/>
    <cellStyle name="Millares 5 2 4 2 2" xfId="7922"/>
    <cellStyle name="Millares 5 2 4 3" xfId="7921"/>
    <cellStyle name="Millares 5 2 5" xfId="6094"/>
    <cellStyle name="Millares 5 2 5 2" xfId="7923"/>
    <cellStyle name="Millares 5 2 6" xfId="7912"/>
    <cellStyle name="Millares 5 3" xfId="4677"/>
    <cellStyle name="Millares 5 3 2" xfId="4908"/>
    <cellStyle name="Millares 5 3 2 2" xfId="6384"/>
    <cellStyle name="Millares 5 3 2 2 2" xfId="7926"/>
    <cellStyle name="Millares 5 3 2 3" xfId="7925"/>
    <cellStyle name="Millares 5 3 3" xfId="5140"/>
    <cellStyle name="Millares 5 3 3 2" xfId="6616"/>
    <cellStyle name="Millares 5 3 3 2 2" xfId="7928"/>
    <cellStyle name="Millares 5 3 3 3" xfId="7927"/>
    <cellStyle name="Millares 5 3 4" xfId="6154"/>
    <cellStyle name="Millares 5 3 4 2" xfId="7929"/>
    <cellStyle name="Millares 5 3 5" xfId="7924"/>
    <cellStyle name="Millares 5 4" xfId="4793"/>
    <cellStyle name="Millares 5 4 2" xfId="6269"/>
    <cellStyle name="Millares 5 4 2 2" xfId="7931"/>
    <cellStyle name="Millares 5 4 3" xfId="7930"/>
    <cellStyle name="Millares 5 5" xfId="5025"/>
    <cellStyle name="Millares 5 5 2" xfId="6501"/>
    <cellStyle name="Millares 5 5 2 2" xfId="7933"/>
    <cellStyle name="Millares 5 5 3" xfId="7932"/>
    <cellStyle name="Millares 5 6" xfId="6039"/>
    <cellStyle name="Millares 5 6 2" xfId="7934"/>
    <cellStyle name="Millares 5 7" xfId="7911"/>
    <cellStyle name="Neutral 10" xfId="2973"/>
    <cellStyle name="Neutral 10 2" xfId="20778"/>
    <cellStyle name="Neutral 10 3" xfId="30702"/>
    <cellStyle name="Neutral 10 4" xfId="14030"/>
    <cellStyle name="Neutral 11" xfId="2974"/>
    <cellStyle name="Neutral 11 2" xfId="20779"/>
    <cellStyle name="Neutral 11 3" xfId="30703"/>
    <cellStyle name="Neutral 11 4" xfId="14031"/>
    <cellStyle name="Neutral 12" xfId="2975"/>
    <cellStyle name="Neutral 12 2" xfId="20780"/>
    <cellStyle name="Neutral 12 3" xfId="30704"/>
    <cellStyle name="Neutral 12 4" xfId="14032"/>
    <cellStyle name="Neutral 13" xfId="2976"/>
    <cellStyle name="Neutral 13 2" xfId="20781"/>
    <cellStyle name="Neutral 13 3" xfId="30705"/>
    <cellStyle name="Neutral 13 4" xfId="14033"/>
    <cellStyle name="Neutral 14" xfId="2977"/>
    <cellStyle name="Neutral 14 2" xfId="20782"/>
    <cellStyle name="Neutral 14 3" xfId="30706"/>
    <cellStyle name="Neutral 14 4" xfId="14034"/>
    <cellStyle name="Neutral 15" xfId="2978"/>
    <cellStyle name="Neutral 15 2" xfId="20783"/>
    <cellStyle name="Neutral 15 3" xfId="30707"/>
    <cellStyle name="Neutral 15 4" xfId="14035"/>
    <cellStyle name="Neutral 16" xfId="2979"/>
    <cellStyle name="Neutral 16 2" xfId="20784"/>
    <cellStyle name="Neutral 16 3" xfId="30708"/>
    <cellStyle name="Neutral 16 4" xfId="14036"/>
    <cellStyle name="Neutral 17" xfId="2980"/>
    <cellStyle name="Neutral 17 2" xfId="20785"/>
    <cellStyle name="Neutral 17 3" xfId="30709"/>
    <cellStyle name="Neutral 17 4" xfId="14037"/>
    <cellStyle name="Neutral 18" xfId="2981"/>
    <cellStyle name="Neutral 18 2" xfId="20786"/>
    <cellStyle name="Neutral 18 3" xfId="30710"/>
    <cellStyle name="Neutral 18 4" xfId="14038"/>
    <cellStyle name="Neutral 19" xfId="2982"/>
    <cellStyle name="Neutral 19 2" xfId="20787"/>
    <cellStyle name="Neutral 19 3" xfId="30711"/>
    <cellStyle name="Neutral 19 4" xfId="14039"/>
    <cellStyle name="Neutral 2" xfId="2983"/>
    <cellStyle name="Neutral 2 2" xfId="2984"/>
    <cellStyle name="Neutral 2 2 2" xfId="20789"/>
    <cellStyle name="Neutral 2 2 3" xfId="30713"/>
    <cellStyle name="Neutral 2 2 4" xfId="14041"/>
    <cellStyle name="Neutral 2 3" xfId="2985"/>
    <cellStyle name="Neutral 2 3 2" xfId="20790"/>
    <cellStyle name="Neutral 2 3 3" xfId="30714"/>
    <cellStyle name="Neutral 2 3 4" xfId="14042"/>
    <cellStyle name="Neutral 2 4" xfId="2986"/>
    <cellStyle name="Neutral 2 4 2" xfId="20791"/>
    <cellStyle name="Neutral 2 4 3" xfId="30715"/>
    <cellStyle name="Neutral 2 4 4" xfId="14043"/>
    <cellStyle name="Neutral 2 5" xfId="2987"/>
    <cellStyle name="Neutral 2 5 2" xfId="20792"/>
    <cellStyle name="Neutral 2 5 3" xfId="30716"/>
    <cellStyle name="Neutral 2 5 4" xfId="14044"/>
    <cellStyle name="Neutral 2 6" xfId="2988"/>
    <cellStyle name="Neutral 2 6 2" xfId="20793"/>
    <cellStyle name="Neutral 2 6 3" xfId="30717"/>
    <cellStyle name="Neutral 2 6 4" xfId="14045"/>
    <cellStyle name="Neutral 2 7" xfId="20788"/>
    <cellStyle name="Neutral 2 8" xfId="30712"/>
    <cellStyle name="Neutral 2 9" xfId="14040"/>
    <cellStyle name="Neutral 20" xfId="2989"/>
    <cellStyle name="Neutral 20 2" xfId="20794"/>
    <cellStyle name="Neutral 20 3" xfId="30718"/>
    <cellStyle name="Neutral 20 4" xfId="14046"/>
    <cellStyle name="Neutral 21" xfId="2990"/>
    <cellStyle name="Neutral 21 2" xfId="20795"/>
    <cellStyle name="Neutral 21 3" xfId="30719"/>
    <cellStyle name="Neutral 21 4" xfId="14047"/>
    <cellStyle name="Neutral 22" xfId="2991"/>
    <cellStyle name="Neutral 22 2" xfId="20796"/>
    <cellStyle name="Neutral 22 3" xfId="30720"/>
    <cellStyle name="Neutral 22 4" xfId="14048"/>
    <cellStyle name="Neutral 23" xfId="2992"/>
    <cellStyle name="Neutral 23 2" xfId="20797"/>
    <cellStyle name="Neutral 23 3" xfId="30721"/>
    <cellStyle name="Neutral 23 4" xfId="14049"/>
    <cellStyle name="Neutral 24" xfId="2993"/>
    <cellStyle name="Neutral 24 2" xfId="20798"/>
    <cellStyle name="Neutral 24 3" xfId="30722"/>
    <cellStyle name="Neutral 24 4" xfId="14050"/>
    <cellStyle name="Neutral 25" xfId="2994"/>
    <cellStyle name="Neutral 25 2" xfId="20799"/>
    <cellStyle name="Neutral 25 3" xfId="30723"/>
    <cellStyle name="Neutral 25 4" xfId="14051"/>
    <cellStyle name="Neutral 26" xfId="2995"/>
    <cellStyle name="Neutral 26 2" xfId="20800"/>
    <cellStyle name="Neutral 26 3" xfId="30724"/>
    <cellStyle name="Neutral 26 4" xfId="14052"/>
    <cellStyle name="Neutral 27" xfId="2996"/>
    <cellStyle name="Neutral 27 2" xfId="20801"/>
    <cellStyle name="Neutral 27 3" xfId="30725"/>
    <cellStyle name="Neutral 27 4" xfId="14053"/>
    <cellStyle name="Neutral 28" xfId="2997"/>
    <cellStyle name="Neutral 28 2" xfId="20802"/>
    <cellStyle name="Neutral 28 3" xfId="30726"/>
    <cellStyle name="Neutral 28 4" xfId="14054"/>
    <cellStyle name="Neutral 29" xfId="2998"/>
    <cellStyle name="Neutral 29 2" xfId="20803"/>
    <cellStyle name="Neutral 29 3" xfId="30727"/>
    <cellStyle name="Neutral 29 4" xfId="14055"/>
    <cellStyle name="Neutral 3" xfId="2999"/>
    <cellStyle name="Neutral 3 2" xfId="20804"/>
    <cellStyle name="Neutral 3 3" xfId="30728"/>
    <cellStyle name="Neutral 3 4" xfId="14056"/>
    <cellStyle name="Neutral 30" xfId="3000"/>
    <cellStyle name="Neutral 30 2" xfId="20805"/>
    <cellStyle name="Neutral 30 3" xfId="30729"/>
    <cellStyle name="Neutral 30 4" xfId="14057"/>
    <cellStyle name="Neutral 31" xfId="3001"/>
    <cellStyle name="Neutral 31 2" xfId="20806"/>
    <cellStyle name="Neutral 31 3" xfId="30730"/>
    <cellStyle name="Neutral 31 4" xfId="14058"/>
    <cellStyle name="Neutral 32" xfId="3002"/>
    <cellStyle name="Neutral 32 2" xfId="20807"/>
    <cellStyle name="Neutral 32 3" xfId="30731"/>
    <cellStyle name="Neutral 32 4" xfId="14059"/>
    <cellStyle name="Neutral 33" xfId="3003"/>
    <cellStyle name="Neutral 33 2" xfId="20808"/>
    <cellStyle name="Neutral 33 3" xfId="30732"/>
    <cellStyle name="Neutral 33 4" xfId="14060"/>
    <cellStyle name="Neutral 34" xfId="3004"/>
    <cellStyle name="Neutral 34 2" xfId="20809"/>
    <cellStyle name="Neutral 34 3" xfId="30733"/>
    <cellStyle name="Neutral 34 4" xfId="14061"/>
    <cellStyle name="Neutral 35" xfId="3005"/>
    <cellStyle name="Neutral 35 2" xfId="20810"/>
    <cellStyle name="Neutral 35 3" xfId="30734"/>
    <cellStyle name="Neutral 35 4" xfId="14062"/>
    <cellStyle name="Neutral 36" xfId="4535"/>
    <cellStyle name="Neutral 36 2" xfId="22294"/>
    <cellStyle name="Neutral 36 3" xfId="32218"/>
    <cellStyle name="Neutral 36 4" xfId="15550"/>
    <cellStyle name="Neutral 37" xfId="2972"/>
    <cellStyle name="Neutral 37 2" xfId="20777"/>
    <cellStyle name="Neutral 37 3" xfId="30701"/>
    <cellStyle name="Neutral 37 4" xfId="14029"/>
    <cellStyle name="Neutral 4" xfId="3006"/>
    <cellStyle name="Neutral 4 2" xfId="20811"/>
    <cellStyle name="Neutral 4 3" xfId="30735"/>
    <cellStyle name="Neutral 4 4" xfId="14063"/>
    <cellStyle name="Neutral 5" xfId="3007"/>
    <cellStyle name="Neutral 5 2" xfId="20812"/>
    <cellStyle name="Neutral 5 3" xfId="30736"/>
    <cellStyle name="Neutral 5 4" xfId="14064"/>
    <cellStyle name="Neutral 6" xfId="3008"/>
    <cellStyle name="Neutral 6 2" xfId="20813"/>
    <cellStyle name="Neutral 6 3" xfId="30737"/>
    <cellStyle name="Neutral 6 4" xfId="14065"/>
    <cellStyle name="Neutral 7" xfId="3009"/>
    <cellStyle name="Neutral 7 2" xfId="20814"/>
    <cellStyle name="Neutral 7 3" xfId="30738"/>
    <cellStyle name="Neutral 7 4" xfId="14066"/>
    <cellStyle name="Neutral 8" xfId="3010"/>
    <cellStyle name="Neutral 8 2" xfId="20815"/>
    <cellStyle name="Neutral 8 3" xfId="30739"/>
    <cellStyle name="Neutral 8 4" xfId="14067"/>
    <cellStyle name="Neutral 9" xfId="3011"/>
    <cellStyle name="Neutral 9 2" xfId="20816"/>
    <cellStyle name="Neutral 9 3" xfId="30740"/>
    <cellStyle name="Neutral 9 4" xfId="14068"/>
    <cellStyle name="Normal" xfId="0" builtinId="0"/>
    <cellStyle name="Normal 10" xfId="3012"/>
    <cellStyle name="Normal 10 2" xfId="4020"/>
    <cellStyle name="Normal 10 2 2" xfId="21789"/>
    <cellStyle name="Normal 10 2 3" xfId="31713"/>
    <cellStyle name="Normal 10 2 4" xfId="15045"/>
    <cellStyle name="Normal 10 3" xfId="3920"/>
    <cellStyle name="Normal 10 3 2" xfId="21690"/>
    <cellStyle name="Normal 10 3 3" xfId="31614"/>
    <cellStyle name="Normal 10 3 4" xfId="14946"/>
    <cellStyle name="Normal 10 4" xfId="7735"/>
    <cellStyle name="Normal 10 4 2" xfId="23782"/>
    <cellStyle name="Normal 10 4 3" xfId="33703"/>
    <cellStyle name="Normal 10 4 4" xfId="17047"/>
    <cellStyle name="Normal 10 5" xfId="7714"/>
    <cellStyle name="Normal 10 5 2" xfId="23781"/>
    <cellStyle name="Normal 10 5 3" xfId="33702"/>
    <cellStyle name="Normal 10 5 4" xfId="17046"/>
    <cellStyle name="Normal 10 6" xfId="20817"/>
    <cellStyle name="Normal 10 7" xfId="30741"/>
    <cellStyle name="Normal 10 8" xfId="14069"/>
    <cellStyle name="Normal 100" xfId="3013"/>
    <cellStyle name="Normal 100 2" xfId="4021"/>
    <cellStyle name="Normal 100 2 2" xfId="21790"/>
    <cellStyle name="Normal 100 2 3" xfId="31714"/>
    <cellStyle name="Normal 100 2 4" xfId="15046"/>
    <cellStyle name="Normal 100 3" xfId="3921"/>
    <cellStyle name="Normal 100 3 2" xfId="21691"/>
    <cellStyle name="Normal 100 3 3" xfId="31615"/>
    <cellStyle name="Normal 100 3 4" xfId="14947"/>
    <cellStyle name="Normal 100 4" xfId="20818"/>
    <cellStyle name="Normal 100 5" xfId="30742"/>
    <cellStyle name="Normal 100 6" xfId="14070"/>
    <cellStyle name="Normal 1000" xfId="7613"/>
    <cellStyle name="Normal 1000 2" xfId="23642"/>
    <cellStyle name="Normal 1000 3" xfId="33563"/>
    <cellStyle name="Normal 1000 4" xfId="16898"/>
    <cellStyle name="Normal 1001" xfId="7614"/>
    <cellStyle name="Normal 1001 2" xfId="23643"/>
    <cellStyle name="Normal 1001 3" xfId="33564"/>
    <cellStyle name="Normal 1001 4" xfId="16899"/>
    <cellStyle name="Normal 1002" xfId="7615"/>
    <cellStyle name="Normal 1002 2" xfId="23644"/>
    <cellStyle name="Normal 1002 3" xfId="33565"/>
    <cellStyle name="Normal 1002 4" xfId="16900"/>
    <cellStyle name="Normal 1003" xfId="7616"/>
    <cellStyle name="Normal 1003 2" xfId="23645"/>
    <cellStyle name="Normal 1003 3" xfId="33566"/>
    <cellStyle name="Normal 1003 4" xfId="16901"/>
    <cellStyle name="Normal 1004" xfId="7617"/>
    <cellStyle name="Normal 1004 2" xfId="23646"/>
    <cellStyle name="Normal 1004 3" xfId="33567"/>
    <cellStyle name="Normal 1004 4" xfId="16902"/>
    <cellStyle name="Normal 1005" xfId="7618"/>
    <cellStyle name="Normal 1005 2" xfId="23647"/>
    <cellStyle name="Normal 1005 3" xfId="33568"/>
    <cellStyle name="Normal 1005 4" xfId="16903"/>
    <cellStyle name="Normal 1006" xfId="7621"/>
    <cellStyle name="Normal 1006 2" xfId="23650"/>
    <cellStyle name="Normal 1006 3" xfId="33571"/>
    <cellStyle name="Normal 1006 4" xfId="16906"/>
    <cellStyle name="Normal 1007" xfId="7619"/>
    <cellStyle name="Normal 1007 2" xfId="23648"/>
    <cellStyle name="Normal 1007 3" xfId="33569"/>
    <cellStyle name="Normal 1007 4" xfId="16904"/>
    <cellStyle name="Normal 1008" xfId="7620"/>
    <cellStyle name="Normal 1008 2" xfId="23649"/>
    <cellStyle name="Normal 1008 3" xfId="33570"/>
    <cellStyle name="Normal 1008 4" xfId="16905"/>
    <cellStyle name="Normal 1009" xfId="7622"/>
    <cellStyle name="Normal 1009 2" xfId="23651"/>
    <cellStyle name="Normal 1009 3" xfId="33572"/>
    <cellStyle name="Normal 1009 4" xfId="16907"/>
    <cellStyle name="Normal 101" xfId="3014"/>
    <cellStyle name="Normal 101 2" xfId="4022"/>
    <cellStyle name="Normal 101 2 2" xfId="21791"/>
    <cellStyle name="Normal 101 2 3" xfId="31715"/>
    <cellStyle name="Normal 101 2 4" xfId="15047"/>
    <cellStyle name="Normal 101 3" xfId="3922"/>
    <cellStyle name="Normal 101 3 2" xfId="21692"/>
    <cellStyle name="Normal 101 3 3" xfId="31616"/>
    <cellStyle name="Normal 101 3 4" xfId="14948"/>
    <cellStyle name="Normal 101 4" xfId="20819"/>
    <cellStyle name="Normal 101 5" xfId="30743"/>
    <cellStyle name="Normal 101 6" xfId="14071"/>
    <cellStyle name="Normal 1010" xfId="7623"/>
    <cellStyle name="Normal 1010 2" xfId="23652"/>
    <cellStyle name="Normal 1010 3" xfId="33573"/>
    <cellStyle name="Normal 1010 4" xfId="16908"/>
    <cellStyle name="Normal 1011" xfId="7624"/>
    <cellStyle name="Normal 1011 2" xfId="23653"/>
    <cellStyle name="Normal 1011 3" xfId="33574"/>
    <cellStyle name="Normal 1011 4" xfId="16909"/>
    <cellStyle name="Normal 1012" xfId="7625"/>
    <cellStyle name="Normal 1012 2" xfId="23654"/>
    <cellStyle name="Normal 1012 3" xfId="33575"/>
    <cellStyle name="Normal 1012 4" xfId="16910"/>
    <cellStyle name="Normal 1013" xfId="7626"/>
    <cellStyle name="Normal 1013 2" xfId="23655"/>
    <cellStyle name="Normal 1013 3" xfId="33576"/>
    <cellStyle name="Normal 1013 4" xfId="16911"/>
    <cellStyle name="Normal 1014" xfId="7627"/>
    <cellStyle name="Normal 1014 2" xfId="23656"/>
    <cellStyle name="Normal 1014 3" xfId="33577"/>
    <cellStyle name="Normal 1014 4" xfId="16912"/>
    <cellStyle name="Normal 1015" xfId="7628"/>
    <cellStyle name="Normal 1015 2" xfId="23657"/>
    <cellStyle name="Normal 1015 3" xfId="33578"/>
    <cellStyle name="Normal 1015 4" xfId="16913"/>
    <cellStyle name="Normal 1016" xfId="7629"/>
    <cellStyle name="Normal 1016 2" xfId="23658"/>
    <cellStyle name="Normal 1016 3" xfId="33579"/>
    <cellStyle name="Normal 1016 4" xfId="16914"/>
    <cellStyle name="Normal 1017" xfId="7630"/>
    <cellStyle name="Normal 1017 2" xfId="23659"/>
    <cellStyle name="Normal 1017 3" xfId="33580"/>
    <cellStyle name="Normal 1017 4" xfId="16915"/>
    <cellStyle name="Normal 1018" xfId="7631"/>
    <cellStyle name="Normal 1018 2" xfId="23660"/>
    <cellStyle name="Normal 1018 3" xfId="33581"/>
    <cellStyle name="Normal 1018 4" xfId="16916"/>
    <cellStyle name="Normal 1019" xfId="7632"/>
    <cellStyle name="Normal 1019 2" xfId="23661"/>
    <cellStyle name="Normal 1019 3" xfId="33582"/>
    <cellStyle name="Normal 1019 4" xfId="16917"/>
    <cellStyle name="Normal 102" xfId="4117"/>
    <cellStyle name="Normal 102 10" xfId="21886"/>
    <cellStyle name="Normal 102 11" xfId="31810"/>
    <cellStyle name="Normal 102 12" xfId="15142"/>
    <cellStyle name="Normal 102 2" xfId="4123"/>
    <cellStyle name="Normal 102 2 10" xfId="31814"/>
    <cellStyle name="Normal 102 2 11" xfId="15146"/>
    <cellStyle name="Normal 102 2 2" xfId="4131"/>
    <cellStyle name="Normal 102 2 2 2" xfId="4602"/>
    <cellStyle name="Normal 102 2 2 2 2" xfId="4722"/>
    <cellStyle name="Normal 102 2 2 2 2 2" xfId="4953"/>
    <cellStyle name="Normal 102 2 2 2 2 2 2" xfId="6429"/>
    <cellStyle name="Normal 102 2 2 2 2 2 2 2" xfId="23167"/>
    <cellStyle name="Normal 102 2 2 2 2 2 2 3" xfId="33090"/>
    <cellStyle name="Normal 102 2 2 2 2 2 2 4" xfId="16420"/>
    <cellStyle name="Normal 102 2 2 2 2 2 3" xfId="22624"/>
    <cellStyle name="Normal 102 2 2 2 2 2 4" xfId="32547"/>
    <cellStyle name="Normal 102 2 2 2 2 2 5" xfId="15877"/>
    <cellStyle name="Normal 102 2 2 2 2 3" xfId="5185"/>
    <cellStyle name="Normal 102 2 2 2 2 3 2" xfId="6661"/>
    <cellStyle name="Normal 102 2 2 2 2 3 2 2" xfId="23348"/>
    <cellStyle name="Normal 102 2 2 2 2 3 2 3" xfId="33271"/>
    <cellStyle name="Normal 102 2 2 2 2 3 2 4" xfId="16601"/>
    <cellStyle name="Normal 102 2 2 2 2 3 3" xfId="22805"/>
    <cellStyle name="Normal 102 2 2 2 2 3 4" xfId="32728"/>
    <cellStyle name="Normal 102 2 2 2 2 3 5" xfId="16058"/>
    <cellStyle name="Normal 102 2 2 2 2 4" xfId="6199"/>
    <cellStyle name="Normal 102 2 2 2 2 4 2" xfId="22987"/>
    <cellStyle name="Normal 102 2 2 2 2 4 3" xfId="32910"/>
    <cellStyle name="Normal 102 2 2 2 2 4 4" xfId="16240"/>
    <cellStyle name="Normal 102 2 2 2 2 5" xfId="22443"/>
    <cellStyle name="Normal 102 2 2 2 2 6" xfId="32367"/>
    <cellStyle name="Normal 102 2 2 2 2 7" xfId="15697"/>
    <cellStyle name="Normal 102 2 2 2 3" xfId="4838"/>
    <cellStyle name="Normal 102 2 2 2 3 2" xfId="6314"/>
    <cellStyle name="Normal 102 2 2 2 3 2 2" xfId="23077"/>
    <cellStyle name="Normal 102 2 2 2 3 2 3" xfId="33000"/>
    <cellStyle name="Normal 102 2 2 2 3 2 4" xfId="16330"/>
    <cellStyle name="Normal 102 2 2 2 3 3" xfId="22533"/>
    <cellStyle name="Normal 102 2 2 2 3 4" xfId="32457"/>
    <cellStyle name="Normal 102 2 2 2 3 5" xfId="15787"/>
    <cellStyle name="Normal 102 2 2 2 4" xfId="5070"/>
    <cellStyle name="Normal 102 2 2 2 4 2" xfId="6546"/>
    <cellStyle name="Normal 102 2 2 2 4 2 2" xfId="23258"/>
    <cellStyle name="Normal 102 2 2 2 4 2 3" xfId="33181"/>
    <cellStyle name="Normal 102 2 2 2 4 2 4" xfId="16511"/>
    <cellStyle name="Normal 102 2 2 2 4 3" xfId="22715"/>
    <cellStyle name="Normal 102 2 2 2 4 4" xfId="32638"/>
    <cellStyle name="Normal 102 2 2 2 4 5" xfId="15968"/>
    <cellStyle name="Normal 102 2 2 2 5" xfId="6084"/>
    <cellStyle name="Normal 102 2 2 2 5 2" xfId="22897"/>
    <cellStyle name="Normal 102 2 2 2 5 3" xfId="32820"/>
    <cellStyle name="Normal 102 2 2 2 5 4" xfId="16150"/>
    <cellStyle name="Normal 102 2 2 2 6" xfId="22352"/>
    <cellStyle name="Normal 102 2 2 2 7" xfId="32276"/>
    <cellStyle name="Normal 102 2 2 2 8" xfId="15606"/>
    <cellStyle name="Normal 102 2 2 3" xfId="4667"/>
    <cellStyle name="Normal 102 2 2 3 2" xfId="4898"/>
    <cellStyle name="Normal 102 2 2 3 2 2" xfId="6374"/>
    <cellStyle name="Normal 102 2 2 3 2 2 2" xfId="23124"/>
    <cellStyle name="Normal 102 2 2 3 2 2 3" xfId="33047"/>
    <cellStyle name="Normal 102 2 2 3 2 2 4" xfId="16377"/>
    <cellStyle name="Normal 102 2 2 3 2 3" xfId="22581"/>
    <cellStyle name="Normal 102 2 2 3 2 4" xfId="32504"/>
    <cellStyle name="Normal 102 2 2 3 2 5" xfId="15834"/>
    <cellStyle name="Normal 102 2 2 3 3" xfId="5130"/>
    <cellStyle name="Normal 102 2 2 3 3 2" xfId="6606"/>
    <cellStyle name="Normal 102 2 2 3 3 2 2" xfId="23305"/>
    <cellStyle name="Normal 102 2 2 3 3 2 3" xfId="33228"/>
    <cellStyle name="Normal 102 2 2 3 3 2 4" xfId="16558"/>
    <cellStyle name="Normal 102 2 2 3 3 3" xfId="22762"/>
    <cellStyle name="Normal 102 2 2 3 3 4" xfId="32685"/>
    <cellStyle name="Normal 102 2 2 3 3 5" xfId="16015"/>
    <cellStyle name="Normal 102 2 2 3 4" xfId="6144"/>
    <cellStyle name="Normal 102 2 2 3 4 2" xfId="22944"/>
    <cellStyle name="Normal 102 2 2 3 4 3" xfId="32867"/>
    <cellStyle name="Normal 102 2 2 3 4 4" xfId="16197"/>
    <cellStyle name="Normal 102 2 2 3 5" xfId="22400"/>
    <cellStyle name="Normal 102 2 2 3 6" xfId="32324"/>
    <cellStyle name="Normal 102 2 2 3 7" xfId="15654"/>
    <cellStyle name="Normal 102 2 2 4" xfId="4783"/>
    <cellStyle name="Normal 102 2 2 4 2" xfId="6259"/>
    <cellStyle name="Normal 102 2 2 4 2 2" xfId="23034"/>
    <cellStyle name="Normal 102 2 2 4 2 3" xfId="32957"/>
    <cellStyle name="Normal 102 2 2 4 2 4" xfId="16287"/>
    <cellStyle name="Normal 102 2 2 4 3" xfId="22490"/>
    <cellStyle name="Normal 102 2 2 4 4" xfId="32414"/>
    <cellStyle name="Normal 102 2 2 4 5" xfId="15744"/>
    <cellStyle name="Normal 102 2 2 5" xfId="5015"/>
    <cellStyle name="Normal 102 2 2 5 2" xfId="6491"/>
    <cellStyle name="Normal 102 2 2 5 2 2" xfId="23215"/>
    <cellStyle name="Normal 102 2 2 5 2 3" xfId="33138"/>
    <cellStyle name="Normal 102 2 2 5 2 4" xfId="16468"/>
    <cellStyle name="Normal 102 2 2 5 3" xfId="22672"/>
    <cellStyle name="Normal 102 2 2 5 4" xfId="32595"/>
    <cellStyle name="Normal 102 2 2 5 5" xfId="15925"/>
    <cellStyle name="Normal 102 2 2 6" xfId="6029"/>
    <cellStyle name="Normal 102 2 2 6 2" xfId="22854"/>
    <cellStyle name="Normal 102 2 2 6 3" xfId="32777"/>
    <cellStyle name="Normal 102 2 2 6 4" xfId="16107"/>
    <cellStyle name="Normal 102 2 2 7" xfId="21894"/>
    <cellStyle name="Normal 102 2 2 8" xfId="31818"/>
    <cellStyle name="Normal 102 2 2 9" xfId="15150"/>
    <cellStyle name="Normal 102 2 3" xfId="4522"/>
    <cellStyle name="Normal 102 2 3 2" xfId="4610"/>
    <cellStyle name="Normal 102 2 3 2 2" xfId="4730"/>
    <cellStyle name="Normal 102 2 3 2 2 2" xfId="4961"/>
    <cellStyle name="Normal 102 2 3 2 2 2 2" xfId="6437"/>
    <cellStyle name="Normal 102 2 3 2 2 2 2 2" xfId="23173"/>
    <cellStyle name="Normal 102 2 3 2 2 2 2 3" xfId="33096"/>
    <cellStyle name="Normal 102 2 3 2 2 2 2 4" xfId="16426"/>
    <cellStyle name="Normal 102 2 3 2 2 2 3" xfId="22630"/>
    <cellStyle name="Normal 102 2 3 2 2 2 4" xfId="32553"/>
    <cellStyle name="Normal 102 2 3 2 2 2 5" xfId="15883"/>
    <cellStyle name="Normal 102 2 3 2 2 3" xfId="5193"/>
    <cellStyle name="Normal 102 2 3 2 2 3 2" xfId="6669"/>
    <cellStyle name="Normal 102 2 3 2 2 3 2 2" xfId="23354"/>
    <cellStyle name="Normal 102 2 3 2 2 3 2 3" xfId="33277"/>
    <cellStyle name="Normal 102 2 3 2 2 3 2 4" xfId="16607"/>
    <cellStyle name="Normal 102 2 3 2 2 3 3" xfId="22811"/>
    <cellStyle name="Normal 102 2 3 2 2 3 4" xfId="32734"/>
    <cellStyle name="Normal 102 2 3 2 2 3 5" xfId="16064"/>
    <cellStyle name="Normal 102 2 3 2 2 4" xfId="6207"/>
    <cellStyle name="Normal 102 2 3 2 2 4 2" xfId="22993"/>
    <cellStyle name="Normal 102 2 3 2 2 4 3" xfId="32916"/>
    <cellStyle name="Normal 102 2 3 2 2 4 4" xfId="16246"/>
    <cellStyle name="Normal 102 2 3 2 2 5" xfId="22449"/>
    <cellStyle name="Normal 102 2 3 2 2 6" xfId="32373"/>
    <cellStyle name="Normal 102 2 3 2 2 7" xfId="15703"/>
    <cellStyle name="Normal 102 2 3 2 3" xfId="4846"/>
    <cellStyle name="Normal 102 2 3 2 3 2" xfId="6322"/>
    <cellStyle name="Normal 102 2 3 2 3 2 2" xfId="23083"/>
    <cellStyle name="Normal 102 2 3 2 3 2 3" xfId="33006"/>
    <cellStyle name="Normal 102 2 3 2 3 2 4" xfId="16336"/>
    <cellStyle name="Normal 102 2 3 2 3 3" xfId="22539"/>
    <cellStyle name="Normal 102 2 3 2 3 4" xfId="32463"/>
    <cellStyle name="Normal 102 2 3 2 3 5" xfId="15793"/>
    <cellStyle name="Normal 102 2 3 2 4" xfId="5078"/>
    <cellStyle name="Normal 102 2 3 2 4 2" xfId="6554"/>
    <cellStyle name="Normal 102 2 3 2 4 2 2" xfId="23264"/>
    <cellStyle name="Normal 102 2 3 2 4 2 3" xfId="33187"/>
    <cellStyle name="Normal 102 2 3 2 4 2 4" xfId="16517"/>
    <cellStyle name="Normal 102 2 3 2 4 3" xfId="22721"/>
    <cellStyle name="Normal 102 2 3 2 4 4" xfId="32644"/>
    <cellStyle name="Normal 102 2 3 2 4 5" xfId="15974"/>
    <cellStyle name="Normal 102 2 3 2 5" xfId="6092"/>
    <cellStyle name="Normal 102 2 3 2 5 2" xfId="22903"/>
    <cellStyle name="Normal 102 2 3 2 5 3" xfId="32826"/>
    <cellStyle name="Normal 102 2 3 2 5 4" xfId="16156"/>
    <cellStyle name="Normal 102 2 3 2 6" xfId="22358"/>
    <cellStyle name="Normal 102 2 3 2 7" xfId="32282"/>
    <cellStyle name="Normal 102 2 3 2 8" xfId="15612"/>
    <cellStyle name="Normal 102 2 3 3" xfId="4675"/>
    <cellStyle name="Normal 102 2 3 3 2" xfId="4906"/>
    <cellStyle name="Normal 102 2 3 3 2 2" xfId="6382"/>
    <cellStyle name="Normal 102 2 3 3 2 2 2" xfId="23130"/>
    <cellStyle name="Normal 102 2 3 3 2 2 3" xfId="33053"/>
    <cellStyle name="Normal 102 2 3 3 2 2 4" xfId="16383"/>
    <cellStyle name="Normal 102 2 3 3 2 3" xfId="22587"/>
    <cellStyle name="Normal 102 2 3 3 2 4" xfId="32510"/>
    <cellStyle name="Normal 102 2 3 3 2 5" xfId="15840"/>
    <cellStyle name="Normal 102 2 3 3 3" xfId="5138"/>
    <cellStyle name="Normal 102 2 3 3 3 2" xfId="6614"/>
    <cellStyle name="Normal 102 2 3 3 3 2 2" xfId="23311"/>
    <cellStyle name="Normal 102 2 3 3 3 2 3" xfId="33234"/>
    <cellStyle name="Normal 102 2 3 3 3 2 4" xfId="16564"/>
    <cellStyle name="Normal 102 2 3 3 3 3" xfId="22768"/>
    <cellStyle name="Normal 102 2 3 3 3 4" xfId="32691"/>
    <cellStyle name="Normal 102 2 3 3 3 5" xfId="16021"/>
    <cellStyle name="Normal 102 2 3 3 4" xfId="6152"/>
    <cellStyle name="Normal 102 2 3 3 4 2" xfId="22950"/>
    <cellStyle name="Normal 102 2 3 3 4 3" xfId="32873"/>
    <cellStyle name="Normal 102 2 3 3 4 4" xfId="16203"/>
    <cellStyle name="Normal 102 2 3 3 5" xfId="22406"/>
    <cellStyle name="Normal 102 2 3 3 6" xfId="32330"/>
    <cellStyle name="Normal 102 2 3 3 7" xfId="15660"/>
    <cellStyle name="Normal 102 2 3 4" xfId="4791"/>
    <cellStyle name="Normal 102 2 3 4 2" xfId="6267"/>
    <cellStyle name="Normal 102 2 3 4 2 2" xfId="23040"/>
    <cellStyle name="Normal 102 2 3 4 2 3" xfId="32963"/>
    <cellStyle name="Normal 102 2 3 4 2 4" xfId="16293"/>
    <cellStyle name="Normal 102 2 3 4 3" xfId="22496"/>
    <cellStyle name="Normal 102 2 3 4 4" xfId="32420"/>
    <cellStyle name="Normal 102 2 3 4 5" xfId="15750"/>
    <cellStyle name="Normal 102 2 3 5" xfId="5023"/>
    <cellStyle name="Normal 102 2 3 5 2" xfId="6499"/>
    <cellStyle name="Normal 102 2 3 5 2 2" xfId="23221"/>
    <cellStyle name="Normal 102 2 3 5 2 3" xfId="33144"/>
    <cellStyle name="Normal 102 2 3 5 2 4" xfId="16474"/>
    <cellStyle name="Normal 102 2 3 5 3" xfId="22678"/>
    <cellStyle name="Normal 102 2 3 5 4" xfId="32601"/>
    <cellStyle name="Normal 102 2 3 5 5" xfId="15931"/>
    <cellStyle name="Normal 102 2 3 6" xfId="6037"/>
    <cellStyle name="Normal 102 2 3 6 2" xfId="22860"/>
    <cellStyle name="Normal 102 2 3 6 3" xfId="32783"/>
    <cellStyle name="Normal 102 2 3 6 4" xfId="16113"/>
    <cellStyle name="Normal 102 2 3 7" xfId="22283"/>
    <cellStyle name="Normal 102 2 3 8" xfId="32207"/>
    <cellStyle name="Normal 102 2 3 9" xfId="15539"/>
    <cellStyle name="Normal 102 2 4" xfId="4595"/>
    <cellStyle name="Normal 102 2 4 2" xfId="4715"/>
    <cellStyle name="Normal 102 2 4 2 2" xfId="4946"/>
    <cellStyle name="Normal 102 2 4 2 2 2" xfId="6422"/>
    <cellStyle name="Normal 102 2 4 2 2 2 2" xfId="23164"/>
    <cellStyle name="Normal 102 2 4 2 2 2 3" xfId="33087"/>
    <cellStyle name="Normal 102 2 4 2 2 2 4" xfId="16417"/>
    <cellStyle name="Normal 102 2 4 2 2 3" xfId="22621"/>
    <cellStyle name="Normal 102 2 4 2 2 4" xfId="32544"/>
    <cellStyle name="Normal 102 2 4 2 2 5" xfId="15874"/>
    <cellStyle name="Normal 102 2 4 2 3" xfId="5178"/>
    <cellStyle name="Normal 102 2 4 2 3 2" xfId="6654"/>
    <cellStyle name="Normal 102 2 4 2 3 2 2" xfId="23345"/>
    <cellStyle name="Normal 102 2 4 2 3 2 3" xfId="33268"/>
    <cellStyle name="Normal 102 2 4 2 3 2 4" xfId="16598"/>
    <cellStyle name="Normal 102 2 4 2 3 3" xfId="22802"/>
    <cellStyle name="Normal 102 2 4 2 3 4" xfId="32725"/>
    <cellStyle name="Normal 102 2 4 2 3 5" xfId="16055"/>
    <cellStyle name="Normal 102 2 4 2 4" xfId="6192"/>
    <cellStyle name="Normal 102 2 4 2 4 2" xfId="22984"/>
    <cellStyle name="Normal 102 2 4 2 4 3" xfId="32907"/>
    <cellStyle name="Normal 102 2 4 2 4 4" xfId="16237"/>
    <cellStyle name="Normal 102 2 4 2 5" xfId="22440"/>
    <cellStyle name="Normal 102 2 4 2 6" xfId="32364"/>
    <cellStyle name="Normal 102 2 4 2 7" xfId="15694"/>
    <cellStyle name="Normal 102 2 4 3" xfId="4831"/>
    <cellStyle name="Normal 102 2 4 3 2" xfId="6307"/>
    <cellStyle name="Normal 102 2 4 3 2 2" xfId="23074"/>
    <cellStyle name="Normal 102 2 4 3 2 3" xfId="32997"/>
    <cellStyle name="Normal 102 2 4 3 2 4" xfId="16327"/>
    <cellStyle name="Normal 102 2 4 3 3" xfId="22530"/>
    <cellStyle name="Normal 102 2 4 3 4" xfId="32454"/>
    <cellStyle name="Normal 102 2 4 3 5" xfId="15784"/>
    <cellStyle name="Normal 102 2 4 4" xfId="5063"/>
    <cellStyle name="Normal 102 2 4 4 2" xfId="6539"/>
    <cellStyle name="Normal 102 2 4 4 2 2" xfId="23255"/>
    <cellStyle name="Normal 102 2 4 4 2 3" xfId="33178"/>
    <cellStyle name="Normal 102 2 4 4 2 4" xfId="16508"/>
    <cellStyle name="Normal 102 2 4 4 3" xfId="22712"/>
    <cellStyle name="Normal 102 2 4 4 4" xfId="32635"/>
    <cellStyle name="Normal 102 2 4 4 5" xfId="15965"/>
    <cellStyle name="Normal 102 2 4 5" xfId="6077"/>
    <cellStyle name="Normal 102 2 4 5 2" xfId="22894"/>
    <cellStyle name="Normal 102 2 4 5 3" xfId="32817"/>
    <cellStyle name="Normal 102 2 4 5 4" xfId="16147"/>
    <cellStyle name="Normal 102 2 4 6" xfId="22349"/>
    <cellStyle name="Normal 102 2 4 7" xfId="32273"/>
    <cellStyle name="Normal 102 2 4 8" xfId="15603"/>
    <cellStyle name="Normal 102 2 5" xfId="4660"/>
    <cellStyle name="Normal 102 2 5 2" xfId="4891"/>
    <cellStyle name="Normal 102 2 5 2 2" xfId="6367"/>
    <cellStyle name="Normal 102 2 5 2 2 2" xfId="23121"/>
    <cellStyle name="Normal 102 2 5 2 2 3" xfId="33044"/>
    <cellStyle name="Normal 102 2 5 2 2 4" xfId="16374"/>
    <cellStyle name="Normal 102 2 5 2 3" xfId="22578"/>
    <cellStyle name="Normal 102 2 5 2 4" xfId="32501"/>
    <cellStyle name="Normal 102 2 5 2 5" xfId="15831"/>
    <cellStyle name="Normal 102 2 5 3" xfId="5123"/>
    <cellStyle name="Normal 102 2 5 3 2" xfId="6599"/>
    <cellStyle name="Normal 102 2 5 3 2 2" xfId="23302"/>
    <cellStyle name="Normal 102 2 5 3 2 3" xfId="33225"/>
    <cellStyle name="Normal 102 2 5 3 2 4" xfId="16555"/>
    <cellStyle name="Normal 102 2 5 3 3" xfId="22759"/>
    <cellStyle name="Normal 102 2 5 3 4" xfId="32682"/>
    <cellStyle name="Normal 102 2 5 3 5" xfId="16012"/>
    <cellStyle name="Normal 102 2 5 4" xfId="6137"/>
    <cellStyle name="Normal 102 2 5 4 2" xfId="22941"/>
    <cellStyle name="Normal 102 2 5 4 3" xfId="32864"/>
    <cellStyle name="Normal 102 2 5 4 4" xfId="16194"/>
    <cellStyle name="Normal 102 2 5 5" xfId="22397"/>
    <cellStyle name="Normal 102 2 5 6" xfId="32321"/>
    <cellStyle name="Normal 102 2 5 7" xfId="15651"/>
    <cellStyle name="Normal 102 2 6" xfId="4776"/>
    <cellStyle name="Normal 102 2 6 2" xfId="6252"/>
    <cellStyle name="Normal 102 2 6 2 2" xfId="23031"/>
    <cellStyle name="Normal 102 2 6 2 3" xfId="32954"/>
    <cellStyle name="Normal 102 2 6 2 4" xfId="16284"/>
    <cellStyle name="Normal 102 2 6 3" xfId="22487"/>
    <cellStyle name="Normal 102 2 6 4" xfId="32411"/>
    <cellStyle name="Normal 102 2 6 5" xfId="15741"/>
    <cellStyle name="Normal 102 2 7" xfId="5008"/>
    <cellStyle name="Normal 102 2 7 2" xfId="6484"/>
    <cellStyle name="Normal 102 2 7 2 2" xfId="23212"/>
    <cellStyle name="Normal 102 2 7 2 3" xfId="33135"/>
    <cellStyle name="Normal 102 2 7 2 4" xfId="16465"/>
    <cellStyle name="Normal 102 2 7 3" xfId="22669"/>
    <cellStyle name="Normal 102 2 7 4" xfId="32592"/>
    <cellStyle name="Normal 102 2 7 5" xfId="15922"/>
    <cellStyle name="Normal 102 2 8" xfId="6022"/>
    <cellStyle name="Normal 102 2 8 2" xfId="22851"/>
    <cellStyle name="Normal 102 2 8 3" xfId="32774"/>
    <cellStyle name="Normal 102 2 8 4" xfId="16104"/>
    <cellStyle name="Normal 102 2 9" xfId="21890"/>
    <cellStyle name="Normal 102 3" xfId="4130"/>
    <cellStyle name="Normal 102 3 10" xfId="15149"/>
    <cellStyle name="Normal 102 3 2" xfId="4521"/>
    <cellStyle name="Normal 102 3 2 2" xfId="4609"/>
    <cellStyle name="Normal 102 3 2 2 2" xfId="4729"/>
    <cellStyle name="Normal 102 3 2 2 2 2" xfId="4960"/>
    <cellStyle name="Normal 102 3 2 2 2 2 2" xfId="6436"/>
    <cellStyle name="Normal 102 3 2 2 2 2 2 2" xfId="23172"/>
    <cellStyle name="Normal 102 3 2 2 2 2 2 3" xfId="33095"/>
    <cellStyle name="Normal 102 3 2 2 2 2 2 4" xfId="16425"/>
    <cellStyle name="Normal 102 3 2 2 2 2 3" xfId="22629"/>
    <cellStyle name="Normal 102 3 2 2 2 2 4" xfId="32552"/>
    <cellStyle name="Normal 102 3 2 2 2 2 5" xfId="15882"/>
    <cellStyle name="Normal 102 3 2 2 2 3" xfId="5192"/>
    <cellStyle name="Normal 102 3 2 2 2 3 2" xfId="6668"/>
    <cellStyle name="Normal 102 3 2 2 2 3 2 2" xfId="23353"/>
    <cellStyle name="Normal 102 3 2 2 2 3 2 3" xfId="33276"/>
    <cellStyle name="Normal 102 3 2 2 2 3 2 4" xfId="16606"/>
    <cellStyle name="Normal 102 3 2 2 2 3 3" xfId="22810"/>
    <cellStyle name="Normal 102 3 2 2 2 3 4" xfId="32733"/>
    <cellStyle name="Normal 102 3 2 2 2 3 5" xfId="16063"/>
    <cellStyle name="Normal 102 3 2 2 2 4" xfId="6206"/>
    <cellStyle name="Normal 102 3 2 2 2 4 2" xfId="22992"/>
    <cellStyle name="Normal 102 3 2 2 2 4 3" xfId="32915"/>
    <cellStyle name="Normal 102 3 2 2 2 4 4" xfId="16245"/>
    <cellStyle name="Normal 102 3 2 2 2 5" xfId="22448"/>
    <cellStyle name="Normal 102 3 2 2 2 6" xfId="32372"/>
    <cellStyle name="Normal 102 3 2 2 2 7" xfId="15702"/>
    <cellStyle name="Normal 102 3 2 2 3" xfId="4845"/>
    <cellStyle name="Normal 102 3 2 2 3 2" xfId="6321"/>
    <cellStyle name="Normal 102 3 2 2 3 2 2" xfId="23082"/>
    <cellStyle name="Normal 102 3 2 2 3 2 3" xfId="33005"/>
    <cellStyle name="Normal 102 3 2 2 3 2 4" xfId="16335"/>
    <cellStyle name="Normal 102 3 2 2 3 3" xfId="22538"/>
    <cellStyle name="Normal 102 3 2 2 3 4" xfId="32462"/>
    <cellStyle name="Normal 102 3 2 2 3 5" xfId="15792"/>
    <cellStyle name="Normal 102 3 2 2 4" xfId="5077"/>
    <cellStyle name="Normal 102 3 2 2 4 2" xfId="6553"/>
    <cellStyle name="Normal 102 3 2 2 4 2 2" xfId="23263"/>
    <cellStyle name="Normal 102 3 2 2 4 2 3" xfId="33186"/>
    <cellStyle name="Normal 102 3 2 2 4 2 4" xfId="16516"/>
    <cellStyle name="Normal 102 3 2 2 4 3" xfId="22720"/>
    <cellStyle name="Normal 102 3 2 2 4 4" xfId="32643"/>
    <cellStyle name="Normal 102 3 2 2 4 5" xfId="15973"/>
    <cellStyle name="Normal 102 3 2 2 5" xfId="6091"/>
    <cellStyle name="Normal 102 3 2 2 5 2" xfId="22902"/>
    <cellStyle name="Normal 102 3 2 2 5 3" xfId="32825"/>
    <cellStyle name="Normal 102 3 2 2 5 4" xfId="16155"/>
    <cellStyle name="Normal 102 3 2 2 6" xfId="22357"/>
    <cellStyle name="Normal 102 3 2 2 7" xfId="32281"/>
    <cellStyle name="Normal 102 3 2 2 8" xfId="15611"/>
    <cellStyle name="Normal 102 3 2 3" xfId="4674"/>
    <cellStyle name="Normal 102 3 2 3 2" xfId="4905"/>
    <cellStyle name="Normal 102 3 2 3 2 2" xfId="6381"/>
    <cellStyle name="Normal 102 3 2 3 2 2 2" xfId="23129"/>
    <cellStyle name="Normal 102 3 2 3 2 2 3" xfId="33052"/>
    <cellStyle name="Normal 102 3 2 3 2 2 4" xfId="16382"/>
    <cellStyle name="Normal 102 3 2 3 2 3" xfId="22586"/>
    <cellStyle name="Normal 102 3 2 3 2 4" xfId="32509"/>
    <cellStyle name="Normal 102 3 2 3 2 5" xfId="15839"/>
    <cellStyle name="Normal 102 3 2 3 3" xfId="5137"/>
    <cellStyle name="Normal 102 3 2 3 3 2" xfId="6613"/>
    <cellStyle name="Normal 102 3 2 3 3 2 2" xfId="23310"/>
    <cellStyle name="Normal 102 3 2 3 3 2 3" xfId="33233"/>
    <cellStyle name="Normal 102 3 2 3 3 2 4" xfId="16563"/>
    <cellStyle name="Normal 102 3 2 3 3 3" xfId="22767"/>
    <cellStyle name="Normal 102 3 2 3 3 4" xfId="32690"/>
    <cellStyle name="Normal 102 3 2 3 3 5" xfId="16020"/>
    <cellStyle name="Normal 102 3 2 3 4" xfId="6151"/>
    <cellStyle name="Normal 102 3 2 3 4 2" xfId="22949"/>
    <cellStyle name="Normal 102 3 2 3 4 3" xfId="32872"/>
    <cellStyle name="Normal 102 3 2 3 4 4" xfId="16202"/>
    <cellStyle name="Normal 102 3 2 3 5" xfId="22405"/>
    <cellStyle name="Normal 102 3 2 3 6" xfId="32329"/>
    <cellStyle name="Normal 102 3 2 3 7" xfId="15659"/>
    <cellStyle name="Normal 102 3 2 4" xfId="4790"/>
    <cellStyle name="Normal 102 3 2 4 2" xfId="6266"/>
    <cellStyle name="Normal 102 3 2 4 2 2" xfId="23039"/>
    <cellStyle name="Normal 102 3 2 4 2 3" xfId="32962"/>
    <cellStyle name="Normal 102 3 2 4 2 4" xfId="16292"/>
    <cellStyle name="Normal 102 3 2 4 3" xfId="22495"/>
    <cellStyle name="Normal 102 3 2 4 4" xfId="32419"/>
    <cellStyle name="Normal 102 3 2 4 5" xfId="15749"/>
    <cellStyle name="Normal 102 3 2 5" xfId="5022"/>
    <cellStyle name="Normal 102 3 2 5 2" xfId="6498"/>
    <cellStyle name="Normal 102 3 2 5 2 2" xfId="23220"/>
    <cellStyle name="Normal 102 3 2 5 2 3" xfId="33143"/>
    <cellStyle name="Normal 102 3 2 5 2 4" xfId="16473"/>
    <cellStyle name="Normal 102 3 2 5 3" xfId="22677"/>
    <cellStyle name="Normal 102 3 2 5 4" xfId="32600"/>
    <cellStyle name="Normal 102 3 2 5 5" xfId="15930"/>
    <cellStyle name="Normal 102 3 2 6" xfId="6036"/>
    <cellStyle name="Normal 102 3 2 6 2" xfId="22859"/>
    <cellStyle name="Normal 102 3 2 6 3" xfId="32782"/>
    <cellStyle name="Normal 102 3 2 6 4" xfId="16112"/>
    <cellStyle name="Normal 102 3 2 7" xfId="22282"/>
    <cellStyle name="Normal 102 3 2 8" xfId="32206"/>
    <cellStyle name="Normal 102 3 2 9" xfId="15538"/>
    <cellStyle name="Normal 102 3 3" xfId="4601"/>
    <cellStyle name="Normal 102 3 3 2" xfId="4721"/>
    <cellStyle name="Normal 102 3 3 2 2" xfId="4952"/>
    <cellStyle name="Normal 102 3 3 2 2 2" xfId="6428"/>
    <cellStyle name="Normal 102 3 3 2 2 2 2" xfId="23166"/>
    <cellStyle name="Normal 102 3 3 2 2 2 3" xfId="33089"/>
    <cellStyle name="Normal 102 3 3 2 2 2 4" xfId="16419"/>
    <cellStyle name="Normal 102 3 3 2 2 3" xfId="22623"/>
    <cellStyle name="Normal 102 3 3 2 2 4" xfId="32546"/>
    <cellStyle name="Normal 102 3 3 2 2 5" xfId="15876"/>
    <cellStyle name="Normal 102 3 3 2 3" xfId="5184"/>
    <cellStyle name="Normal 102 3 3 2 3 2" xfId="6660"/>
    <cellStyle name="Normal 102 3 3 2 3 2 2" xfId="23347"/>
    <cellStyle name="Normal 102 3 3 2 3 2 3" xfId="33270"/>
    <cellStyle name="Normal 102 3 3 2 3 2 4" xfId="16600"/>
    <cellStyle name="Normal 102 3 3 2 3 3" xfId="22804"/>
    <cellStyle name="Normal 102 3 3 2 3 4" xfId="32727"/>
    <cellStyle name="Normal 102 3 3 2 3 5" xfId="16057"/>
    <cellStyle name="Normal 102 3 3 2 4" xfId="6198"/>
    <cellStyle name="Normal 102 3 3 2 4 2" xfId="22986"/>
    <cellStyle name="Normal 102 3 3 2 4 3" xfId="32909"/>
    <cellStyle name="Normal 102 3 3 2 4 4" xfId="16239"/>
    <cellStyle name="Normal 102 3 3 2 5" xfId="22442"/>
    <cellStyle name="Normal 102 3 3 2 6" xfId="32366"/>
    <cellStyle name="Normal 102 3 3 2 7" xfId="15696"/>
    <cellStyle name="Normal 102 3 3 3" xfId="4837"/>
    <cellStyle name="Normal 102 3 3 3 2" xfId="6313"/>
    <cellStyle name="Normal 102 3 3 3 2 2" xfId="23076"/>
    <cellStyle name="Normal 102 3 3 3 2 3" xfId="32999"/>
    <cellStyle name="Normal 102 3 3 3 2 4" xfId="16329"/>
    <cellStyle name="Normal 102 3 3 3 3" xfId="22532"/>
    <cellStyle name="Normal 102 3 3 3 4" xfId="32456"/>
    <cellStyle name="Normal 102 3 3 3 5" xfId="15786"/>
    <cellStyle name="Normal 102 3 3 4" xfId="5069"/>
    <cellStyle name="Normal 102 3 3 4 2" xfId="6545"/>
    <cellStyle name="Normal 102 3 3 4 2 2" xfId="23257"/>
    <cellStyle name="Normal 102 3 3 4 2 3" xfId="33180"/>
    <cellStyle name="Normal 102 3 3 4 2 4" xfId="16510"/>
    <cellStyle name="Normal 102 3 3 4 3" xfId="22714"/>
    <cellStyle name="Normal 102 3 3 4 4" xfId="32637"/>
    <cellStyle name="Normal 102 3 3 4 5" xfId="15967"/>
    <cellStyle name="Normal 102 3 3 5" xfId="6083"/>
    <cellStyle name="Normal 102 3 3 5 2" xfId="22896"/>
    <cellStyle name="Normal 102 3 3 5 3" xfId="32819"/>
    <cellStyle name="Normal 102 3 3 5 4" xfId="16149"/>
    <cellStyle name="Normal 102 3 3 6" xfId="22351"/>
    <cellStyle name="Normal 102 3 3 7" xfId="32275"/>
    <cellStyle name="Normal 102 3 3 8" xfId="15605"/>
    <cellStyle name="Normal 102 3 4" xfId="4666"/>
    <cellStyle name="Normal 102 3 4 2" xfId="4897"/>
    <cellStyle name="Normal 102 3 4 2 2" xfId="6373"/>
    <cellStyle name="Normal 102 3 4 2 2 2" xfId="23123"/>
    <cellStyle name="Normal 102 3 4 2 2 3" xfId="33046"/>
    <cellStyle name="Normal 102 3 4 2 2 4" xfId="16376"/>
    <cellStyle name="Normal 102 3 4 2 3" xfId="22580"/>
    <cellStyle name="Normal 102 3 4 2 4" xfId="32503"/>
    <cellStyle name="Normal 102 3 4 2 5" xfId="15833"/>
    <cellStyle name="Normal 102 3 4 3" xfId="5129"/>
    <cellStyle name="Normal 102 3 4 3 2" xfId="6605"/>
    <cellStyle name="Normal 102 3 4 3 2 2" xfId="23304"/>
    <cellStyle name="Normal 102 3 4 3 2 3" xfId="33227"/>
    <cellStyle name="Normal 102 3 4 3 2 4" xfId="16557"/>
    <cellStyle name="Normal 102 3 4 3 3" xfId="22761"/>
    <cellStyle name="Normal 102 3 4 3 4" xfId="32684"/>
    <cellStyle name="Normal 102 3 4 3 5" xfId="16014"/>
    <cellStyle name="Normal 102 3 4 4" xfId="6143"/>
    <cellStyle name="Normal 102 3 4 4 2" xfId="22943"/>
    <cellStyle name="Normal 102 3 4 4 3" xfId="32866"/>
    <cellStyle name="Normal 102 3 4 4 4" xfId="16196"/>
    <cellStyle name="Normal 102 3 4 5" xfId="22399"/>
    <cellStyle name="Normal 102 3 4 6" xfId="32323"/>
    <cellStyle name="Normal 102 3 4 7" xfId="15653"/>
    <cellStyle name="Normal 102 3 5" xfId="4782"/>
    <cellStyle name="Normal 102 3 5 2" xfId="6258"/>
    <cellStyle name="Normal 102 3 5 2 2" xfId="23033"/>
    <cellStyle name="Normal 102 3 5 2 3" xfId="32956"/>
    <cellStyle name="Normal 102 3 5 2 4" xfId="16286"/>
    <cellStyle name="Normal 102 3 5 3" xfId="22489"/>
    <cellStyle name="Normal 102 3 5 4" xfId="32413"/>
    <cellStyle name="Normal 102 3 5 5" xfId="15743"/>
    <cellStyle name="Normal 102 3 6" xfId="5014"/>
    <cellStyle name="Normal 102 3 6 2" xfId="6490"/>
    <cellStyle name="Normal 102 3 6 2 2" xfId="23214"/>
    <cellStyle name="Normal 102 3 6 2 3" xfId="33137"/>
    <cellStyle name="Normal 102 3 6 2 4" xfId="16467"/>
    <cellStyle name="Normal 102 3 6 3" xfId="22671"/>
    <cellStyle name="Normal 102 3 6 4" xfId="32594"/>
    <cellStyle name="Normal 102 3 6 5" xfId="15924"/>
    <cellStyle name="Normal 102 3 7" xfId="6028"/>
    <cellStyle name="Normal 102 3 7 2" xfId="22853"/>
    <cellStyle name="Normal 102 3 7 3" xfId="32776"/>
    <cellStyle name="Normal 102 3 7 4" xfId="16106"/>
    <cellStyle name="Normal 102 3 8" xfId="21893"/>
    <cellStyle name="Normal 102 3 9" xfId="31817"/>
    <cellStyle name="Normal 102 4" xfId="4516"/>
    <cellStyle name="Normal 102 4 2" xfId="4604"/>
    <cellStyle name="Normal 102 4 2 2" xfId="4724"/>
    <cellStyle name="Normal 102 4 2 2 2" xfId="4955"/>
    <cellStyle name="Normal 102 4 2 2 2 2" xfId="6431"/>
    <cellStyle name="Normal 102 4 2 2 2 2 2" xfId="23169"/>
    <cellStyle name="Normal 102 4 2 2 2 2 3" xfId="33092"/>
    <cellStyle name="Normal 102 4 2 2 2 2 4" xfId="16422"/>
    <cellStyle name="Normal 102 4 2 2 2 3" xfId="22626"/>
    <cellStyle name="Normal 102 4 2 2 2 4" xfId="32549"/>
    <cellStyle name="Normal 102 4 2 2 2 5" xfId="15879"/>
    <cellStyle name="Normal 102 4 2 2 3" xfId="5187"/>
    <cellStyle name="Normal 102 4 2 2 3 2" xfId="6663"/>
    <cellStyle name="Normal 102 4 2 2 3 2 2" xfId="23350"/>
    <cellStyle name="Normal 102 4 2 2 3 2 3" xfId="33273"/>
    <cellStyle name="Normal 102 4 2 2 3 2 4" xfId="16603"/>
    <cellStyle name="Normal 102 4 2 2 3 3" xfId="22807"/>
    <cellStyle name="Normal 102 4 2 2 3 4" xfId="32730"/>
    <cellStyle name="Normal 102 4 2 2 3 5" xfId="16060"/>
    <cellStyle name="Normal 102 4 2 2 4" xfId="6201"/>
    <cellStyle name="Normal 102 4 2 2 4 2" xfId="22989"/>
    <cellStyle name="Normal 102 4 2 2 4 3" xfId="32912"/>
    <cellStyle name="Normal 102 4 2 2 4 4" xfId="16242"/>
    <cellStyle name="Normal 102 4 2 2 5" xfId="22445"/>
    <cellStyle name="Normal 102 4 2 2 6" xfId="32369"/>
    <cellStyle name="Normal 102 4 2 2 7" xfId="15699"/>
    <cellStyle name="Normal 102 4 2 3" xfId="4840"/>
    <cellStyle name="Normal 102 4 2 3 2" xfId="6316"/>
    <cellStyle name="Normal 102 4 2 3 2 2" xfId="23079"/>
    <cellStyle name="Normal 102 4 2 3 2 3" xfId="33002"/>
    <cellStyle name="Normal 102 4 2 3 2 4" xfId="16332"/>
    <cellStyle name="Normal 102 4 2 3 3" xfId="22535"/>
    <cellStyle name="Normal 102 4 2 3 4" xfId="32459"/>
    <cellStyle name="Normal 102 4 2 3 5" xfId="15789"/>
    <cellStyle name="Normal 102 4 2 4" xfId="5072"/>
    <cellStyle name="Normal 102 4 2 4 2" xfId="6548"/>
    <cellStyle name="Normal 102 4 2 4 2 2" xfId="23260"/>
    <cellStyle name="Normal 102 4 2 4 2 3" xfId="33183"/>
    <cellStyle name="Normal 102 4 2 4 2 4" xfId="16513"/>
    <cellStyle name="Normal 102 4 2 4 3" xfId="22717"/>
    <cellStyle name="Normal 102 4 2 4 4" xfId="32640"/>
    <cellStyle name="Normal 102 4 2 4 5" xfId="15970"/>
    <cellStyle name="Normal 102 4 2 5" xfId="6086"/>
    <cellStyle name="Normal 102 4 2 5 2" xfId="22899"/>
    <cellStyle name="Normal 102 4 2 5 3" xfId="32822"/>
    <cellStyle name="Normal 102 4 2 5 4" xfId="16152"/>
    <cellStyle name="Normal 102 4 2 6" xfId="22354"/>
    <cellStyle name="Normal 102 4 2 7" xfId="32278"/>
    <cellStyle name="Normal 102 4 2 8" xfId="15608"/>
    <cellStyle name="Normal 102 4 3" xfId="4669"/>
    <cellStyle name="Normal 102 4 3 2" xfId="4900"/>
    <cellStyle name="Normal 102 4 3 2 2" xfId="6376"/>
    <cellStyle name="Normal 102 4 3 2 2 2" xfId="23126"/>
    <cellStyle name="Normal 102 4 3 2 2 3" xfId="33049"/>
    <cellStyle name="Normal 102 4 3 2 2 4" xfId="16379"/>
    <cellStyle name="Normal 102 4 3 2 3" xfId="22583"/>
    <cellStyle name="Normal 102 4 3 2 4" xfId="32506"/>
    <cellStyle name="Normal 102 4 3 2 5" xfId="15836"/>
    <cellStyle name="Normal 102 4 3 3" xfId="5132"/>
    <cellStyle name="Normal 102 4 3 3 2" xfId="6608"/>
    <cellStyle name="Normal 102 4 3 3 2 2" xfId="23307"/>
    <cellStyle name="Normal 102 4 3 3 2 3" xfId="33230"/>
    <cellStyle name="Normal 102 4 3 3 2 4" xfId="16560"/>
    <cellStyle name="Normal 102 4 3 3 3" xfId="22764"/>
    <cellStyle name="Normal 102 4 3 3 4" xfId="32687"/>
    <cellStyle name="Normal 102 4 3 3 5" xfId="16017"/>
    <cellStyle name="Normal 102 4 3 4" xfId="6146"/>
    <cellStyle name="Normal 102 4 3 4 2" xfId="22946"/>
    <cellStyle name="Normal 102 4 3 4 3" xfId="32869"/>
    <cellStyle name="Normal 102 4 3 4 4" xfId="16199"/>
    <cellStyle name="Normal 102 4 3 5" xfId="22402"/>
    <cellStyle name="Normal 102 4 3 6" xfId="32326"/>
    <cellStyle name="Normal 102 4 3 7" xfId="15656"/>
    <cellStyle name="Normal 102 4 4" xfId="4785"/>
    <cellStyle name="Normal 102 4 4 2" xfId="6261"/>
    <cellStyle name="Normal 102 4 4 2 2" xfId="23036"/>
    <cellStyle name="Normal 102 4 4 2 3" xfId="32959"/>
    <cellStyle name="Normal 102 4 4 2 4" xfId="16289"/>
    <cellStyle name="Normal 102 4 4 3" xfId="22492"/>
    <cellStyle name="Normal 102 4 4 4" xfId="32416"/>
    <cellStyle name="Normal 102 4 4 5" xfId="15746"/>
    <cellStyle name="Normal 102 4 5" xfId="5017"/>
    <cellStyle name="Normal 102 4 5 2" xfId="6493"/>
    <cellStyle name="Normal 102 4 5 2 2" xfId="23217"/>
    <cellStyle name="Normal 102 4 5 2 3" xfId="33140"/>
    <cellStyle name="Normal 102 4 5 2 4" xfId="16470"/>
    <cellStyle name="Normal 102 4 5 3" xfId="22674"/>
    <cellStyle name="Normal 102 4 5 4" xfId="32597"/>
    <cellStyle name="Normal 102 4 5 5" xfId="15927"/>
    <cellStyle name="Normal 102 4 6" xfId="6031"/>
    <cellStyle name="Normal 102 4 6 2" xfId="22856"/>
    <cellStyle name="Normal 102 4 6 3" xfId="32779"/>
    <cellStyle name="Normal 102 4 6 4" xfId="16109"/>
    <cellStyle name="Normal 102 4 7" xfId="22279"/>
    <cellStyle name="Normal 102 4 8" xfId="32203"/>
    <cellStyle name="Normal 102 4 9" xfId="15535"/>
    <cellStyle name="Normal 102 5" xfId="4590"/>
    <cellStyle name="Normal 102 5 2" xfId="4710"/>
    <cellStyle name="Normal 102 5 2 2" xfId="4941"/>
    <cellStyle name="Normal 102 5 2 2 2" xfId="6417"/>
    <cellStyle name="Normal 102 5 2 2 2 2" xfId="23161"/>
    <cellStyle name="Normal 102 5 2 2 2 3" xfId="33084"/>
    <cellStyle name="Normal 102 5 2 2 2 4" xfId="16414"/>
    <cellStyle name="Normal 102 5 2 2 3" xfId="22618"/>
    <cellStyle name="Normal 102 5 2 2 4" xfId="32541"/>
    <cellStyle name="Normal 102 5 2 2 5" xfId="15871"/>
    <cellStyle name="Normal 102 5 2 3" xfId="5173"/>
    <cellStyle name="Normal 102 5 2 3 2" xfId="6649"/>
    <cellStyle name="Normal 102 5 2 3 2 2" xfId="23342"/>
    <cellStyle name="Normal 102 5 2 3 2 3" xfId="33265"/>
    <cellStyle name="Normal 102 5 2 3 2 4" xfId="16595"/>
    <cellStyle name="Normal 102 5 2 3 3" xfId="22799"/>
    <cellStyle name="Normal 102 5 2 3 4" xfId="32722"/>
    <cellStyle name="Normal 102 5 2 3 5" xfId="16052"/>
    <cellStyle name="Normal 102 5 2 4" xfId="6187"/>
    <cellStyle name="Normal 102 5 2 4 2" xfId="22981"/>
    <cellStyle name="Normal 102 5 2 4 3" xfId="32904"/>
    <cellStyle name="Normal 102 5 2 4 4" xfId="16234"/>
    <cellStyle name="Normal 102 5 2 5" xfId="22437"/>
    <cellStyle name="Normal 102 5 2 6" xfId="32361"/>
    <cellStyle name="Normal 102 5 2 7" xfId="15691"/>
    <cellStyle name="Normal 102 5 3" xfId="4826"/>
    <cellStyle name="Normal 102 5 3 2" xfId="6302"/>
    <cellStyle name="Normal 102 5 3 2 2" xfId="23071"/>
    <cellStyle name="Normal 102 5 3 2 3" xfId="32994"/>
    <cellStyle name="Normal 102 5 3 2 4" xfId="16324"/>
    <cellStyle name="Normal 102 5 3 3" xfId="22527"/>
    <cellStyle name="Normal 102 5 3 4" xfId="32451"/>
    <cellStyle name="Normal 102 5 3 5" xfId="15781"/>
    <cellStyle name="Normal 102 5 4" xfId="5058"/>
    <cellStyle name="Normal 102 5 4 2" xfId="6534"/>
    <cellStyle name="Normal 102 5 4 2 2" xfId="23252"/>
    <cellStyle name="Normal 102 5 4 2 3" xfId="33175"/>
    <cellStyle name="Normal 102 5 4 2 4" xfId="16505"/>
    <cellStyle name="Normal 102 5 4 3" xfId="22709"/>
    <cellStyle name="Normal 102 5 4 4" xfId="32632"/>
    <cellStyle name="Normal 102 5 4 5" xfId="15962"/>
    <cellStyle name="Normal 102 5 5" xfId="6072"/>
    <cellStyle name="Normal 102 5 5 2" xfId="22891"/>
    <cellStyle name="Normal 102 5 5 3" xfId="32814"/>
    <cellStyle name="Normal 102 5 5 4" xfId="16144"/>
    <cellStyle name="Normal 102 5 6" xfId="22346"/>
    <cellStyle name="Normal 102 5 7" xfId="32270"/>
    <cellStyle name="Normal 102 5 8" xfId="15600"/>
    <cellStyle name="Normal 102 6" xfId="4655"/>
    <cellStyle name="Normal 102 6 2" xfId="4886"/>
    <cellStyle name="Normal 102 6 2 2" xfId="6362"/>
    <cellStyle name="Normal 102 6 2 2 2" xfId="23118"/>
    <cellStyle name="Normal 102 6 2 2 3" xfId="33041"/>
    <cellStyle name="Normal 102 6 2 2 4" xfId="16371"/>
    <cellStyle name="Normal 102 6 2 3" xfId="22575"/>
    <cellStyle name="Normal 102 6 2 4" xfId="32498"/>
    <cellStyle name="Normal 102 6 2 5" xfId="15828"/>
    <cellStyle name="Normal 102 6 3" xfId="5118"/>
    <cellStyle name="Normal 102 6 3 2" xfId="6594"/>
    <cellStyle name="Normal 102 6 3 2 2" xfId="23299"/>
    <cellStyle name="Normal 102 6 3 2 3" xfId="33222"/>
    <cellStyle name="Normal 102 6 3 2 4" xfId="16552"/>
    <cellStyle name="Normal 102 6 3 3" xfId="22756"/>
    <cellStyle name="Normal 102 6 3 4" xfId="32679"/>
    <cellStyle name="Normal 102 6 3 5" xfId="16009"/>
    <cellStyle name="Normal 102 6 4" xfId="6132"/>
    <cellStyle name="Normal 102 6 4 2" xfId="22938"/>
    <cellStyle name="Normal 102 6 4 3" xfId="32861"/>
    <cellStyle name="Normal 102 6 4 4" xfId="16191"/>
    <cellStyle name="Normal 102 6 5" xfId="22394"/>
    <cellStyle name="Normal 102 6 6" xfId="32318"/>
    <cellStyle name="Normal 102 6 7" xfId="15648"/>
    <cellStyle name="Normal 102 7" xfId="4771"/>
    <cellStyle name="Normal 102 7 2" xfId="6247"/>
    <cellStyle name="Normal 102 7 2 2" xfId="23028"/>
    <cellStyle name="Normal 102 7 2 3" xfId="32951"/>
    <cellStyle name="Normal 102 7 2 4" xfId="16281"/>
    <cellStyle name="Normal 102 7 3" xfId="22484"/>
    <cellStyle name="Normal 102 7 4" xfId="32408"/>
    <cellStyle name="Normal 102 7 5" xfId="15738"/>
    <cellStyle name="Normal 102 8" xfId="5003"/>
    <cellStyle name="Normal 102 8 2" xfId="6479"/>
    <cellStyle name="Normal 102 8 2 2" xfId="23209"/>
    <cellStyle name="Normal 102 8 2 3" xfId="33132"/>
    <cellStyle name="Normal 102 8 2 4" xfId="16462"/>
    <cellStyle name="Normal 102 8 3" xfId="22666"/>
    <cellStyle name="Normal 102 8 4" xfId="32589"/>
    <cellStyle name="Normal 102 8 5" xfId="15919"/>
    <cellStyle name="Normal 102 9" xfId="6017"/>
    <cellStyle name="Normal 102 9 2" xfId="22848"/>
    <cellStyle name="Normal 102 9 3" xfId="32771"/>
    <cellStyle name="Normal 102 9 4" xfId="16101"/>
    <cellStyle name="Normal 1020" xfId="7633"/>
    <cellStyle name="Normal 1020 2" xfId="23662"/>
    <cellStyle name="Normal 1020 3" xfId="33583"/>
    <cellStyle name="Normal 1020 4" xfId="16918"/>
    <cellStyle name="Normal 1021" xfId="7634"/>
    <cellStyle name="Normal 1021 2" xfId="23663"/>
    <cellStyle name="Normal 1021 3" xfId="33584"/>
    <cellStyle name="Normal 1021 4" xfId="16919"/>
    <cellStyle name="Normal 1022" xfId="7635"/>
    <cellStyle name="Normal 1022 2" xfId="23664"/>
    <cellStyle name="Normal 1022 3" xfId="33585"/>
    <cellStyle name="Normal 1022 4" xfId="16920"/>
    <cellStyle name="Normal 1023" xfId="7636"/>
    <cellStyle name="Normal 1023 2" xfId="23665"/>
    <cellStyle name="Normal 1023 3" xfId="33586"/>
    <cellStyle name="Normal 1023 4" xfId="16921"/>
    <cellStyle name="Normal 1024" xfId="7637"/>
    <cellStyle name="Normal 1024 2" xfId="23666"/>
    <cellStyle name="Normal 1024 3" xfId="33587"/>
    <cellStyle name="Normal 1024 4" xfId="16922"/>
    <cellStyle name="Normal 1025" xfId="7638"/>
    <cellStyle name="Normal 1025 2" xfId="23667"/>
    <cellStyle name="Normal 1025 3" xfId="33588"/>
    <cellStyle name="Normal 1025 4" xfId="16923"/>
    <cellStyle name="Normal 1026" xfId="7639"/>
    <cellStyle name="Normal 1026 2" xfId="23668"/>
    <cellStyle name="Normal 1026 3" xfId="33589"/>
    <cellStyle name="Normal 1026 4" xfId="16924"/>
    <cellStyle name="Normal 1027" xfId="7640"/>
    <cellStyle name="Normal 1027 2" xfId="23669"/>
    <cellStyle name="Normal 1027 3" xfId="33590"/>
    <cellStyle name="Normal 1027 4" xfId="16925"/>
    <cellStyle name="Normal 1028" xfId="7641"/>
    <cellStyle name="Normal 1028 2" xfId="23670"/>
    <cellStyle name="Normal 1028 3" xfId="33591"/>
    <cellStyle name="Normal 1028 4" xfId="16926"/>
    <cellStyle name="Normal 1029" xfId="7642"/>
    <cellStyle name="Normal 1029 2" xfId="23671"/>
    <cellStyle name="Normal 1029 3" xfId="33592"/>
    <cellStyle name="Normal 1029 4" xfId="16927"/>
    <cellStyle name="Normal 103" xfId="4018"/>
    <cellStyle name="Normal 103 2" xfId="4515"/>
    <cellStyle name="Normal 103 2 2" xfId="6007"/>
    <cellStyle name="Normal 103 2 2 2" xfId="23783"/>
    <cellStyle name="Normal 103 2 2 3" xfId="33704"/>
    <cellStyle name="Normal 103 2 2 4" xfId="17048"/>
    <cellStyle name="Normal 103 2 3" xfId="22278"/>
    <cellStyle name="Normal 103 2 4" xfId="32202"/>
    <cellStyle name="Normal 103 2 5" xfId="15534"/>
    <cellStyle name="Normal 103 3" xfId="5621"/>
    <cellStyle name="Normal 103 3 2" xfId="23784"/>
    <cellStyle name="Normal 103 3 3" xfId="33705"/>
    <cellStyle name="Normal 103 3 4" xfId="17049"/>
    <cellStyle name="Normal 103 4" xfId="21787"/>
    <cellStyle name="Normal 103 5" xfId="31711"/>
    <cellStyle name="Normal 103 6" xfId="15043"/>
    <cellStyle name="Normal 1030" xfId="7643"/>
    <cellStyle name="Normal 1030 2" xfId="23672"/>
    <cellStyle name="Normal 1030 3" xfId="33593"/>
    <cellStyle name="Normal 1030 4" xfId="16928"/>
    <cellStyle name="Normal 1031" xfId="7644"/>
    <cellStyle name="Normal 1031 2" xfId="23673"/>
    <cellStyle name="Normal 1031 3" xfId="33594"/>
    <cellStyle name="Normal 1031 4" xfId="16929"/>
    <cellStyle name="Normal 1032" xfId="7645"/>
    <cellStyle name="Normal 1032 2" xfId="23674"/>
    <cellStyle name="Normal 1032 3" xfId="33595"/>
    <cellStyle name="Normal 1032 4" xfId="16930"/>
    <cellStyle name="Normal 1033" xfId="7646"/>
    <cellStyle name="Normal 1033 2" xfId="23675"/>
    <cellStyle name="Normal 1033 3" xfId="33596"/>
    <cellStyle name="Normal 1033 4" xfId="16931"/>
    <cellStyle name="Normal 1034" xfId="7647"/>
    <cellStyle name="Normal 1034 2" xfId="23676"/>
    <cellStyle name="Normal 1034 3" xfId="33597"/>
    <cellStyle name="Normal 1034 4" xfId="16932"/>
    <cellStyle name="Normal 1035" xfId="7648"/>
    <cellStyle name="Normal 1035 2" xfId="23677"/>
    <cellStyle name="Normal 1035 3" xfId="33598"/>
    <cellStyle name="Normal 1035 4" xfId="16933"/>
    <cellStyle name="Normal 1036" xfId="7649"/>
    <cellStyle name="Normal 1036 2" xfId="23678"/>
    <cellStyle name="Normal 1036 3" xfId="33599"/>
    <cellStyle name="Normal 1036 4" xfId="16934"/>
    <cellStyle name="Normal 1037" xfId="7650"/>
    <cellStyle name="Normal 1037 2" xfId="23679"/>
    <cellStyle name="Normal 1037 3" xfId="33600"/>
    <cellStyle name="Normal 1037 4" xfId="16935"/>
    <cellStyle name="Normal 1038" xfId="7651"/>
    <cellStyle name="Normal 1038 2" xfId="23680"/>
    <cellStyle name="Normal 1038 3" xfId="33601"/>
    <cellStyle name="Normal 1038 4" xfId="16936"/>
    <cellStyle name="Normal 1039" xfId="7652"/>
    <cellStyle name="Normal 1039 2" xfId="23681"/>
    <cellStyle name="Normal 1039 3" xfId="33602"/>
    <cellStyle name="Normal 1039 4" xfId="16937"/>
    <cellStyle name="Normal 104" xfId="3887"/>
    <cellStyle name="Normal 104 10" xfId="14943"/>
    <cellStyle name="Normal 104 2" xfId="4514"/>
    <cellStyle name="Normal 104 2 2" xfId="4603"/>
    <cellStyle name="Normal 104 2 2 2" xfId="4723"/>
    <cellStyle name="Normal 104 2 2 2 2" xfId="4954"/>
    <cellStyle name="Normal 104 2 2 2 2 2" xfId="6430"/>
    <cellStyle name="Normal 104 2 2 2 2 2 2" xfId="23168"/>
    <cellStyle name="Normal 104 2 2 2 2 2 3" xfId="33091"/>
    <cellStyle name="Normal 104 2 2 2 2 2 4" xfId="16421"/>
    <cellStyle name="Normal 104 2 2 2 2 3" xfId="22625"/>
    <cellStyle name="Normal 104 2 2 2 2 4" xfId="32548"/>
    <cellStyle name="Normal 104 2 2 2 2 5" xfId="15878"/>
    <cellStyle name="Normal 104 2 2 2 3" xfId="5186"/>
    <cellStyle name="Normal 104 2 2 2 3 2" xfId="6662"/>
    <cellStyle name="Normal 104 2 2 2 3 2 2" xfId="23349"/>
    <cellStyle name="Normal 104 2 2 2 3 2 3" xfId="33272"/>
    <cellStyle name="Normal 104 2 2 2 3 2 4" xfId="16602"/>
    <cellStyle name="Normal 104 2 2 2 3 3" xfId="22806"/>
    <cellStyle name="Normal 104 2 2 2 3 4" xfId="32729"/>
    <cellStyle name="Normal 104 2 2 2 3 5" xfId="16059"/>
    <cellStyle name="Normal 104 2 2 2 4" xfId="6200"/>
    <cellStyle name="Normal 104 2 2 2 4 2" xfId="22988"/>
    <cellStyle name="Normal 104 2 2 2 4 3" xfId="32911"/>
    <cellStyle name="Normal 104 2 2 2 4 4" xfId="16241"/>
    <cellStyle name="Normal 104 2 2 2 5" xfId="22444"/>
    <cellStyle name="Normal 104 2 2 2 6" xfId="32368"/>
    <cellStyle name="Normal 104 2 2 2 7" xfId="15698"/>
    <cellStyle name="Normal 104 2 2 3" xfId="4839"/>
    <cellStyle name="Normal 104 2 2 3 2" xfId="6315"/>
    <cellStyle name="Normal 104 2 2 3 2 2" xfId="23078"/>
    <cellStyle name="Normal 104 2 2 3 2 3" xfId="33001"/>
    <cellStyle name="Normal 104 2 2 3 2 4" xfId="16331"/>
    <cellStyle name="Normal 104 2 2 3 3" xfId="22534"/>
    <cellStyle name="Normal 104 2 2 3 4" xfId="32458"/>
    <cellStyle name="Normal 104 2 2 3 5" xfId="15788"/>
    <cellStyle name="Normal 104 2 2 4" xfId="5071"/>
    <cellStyle name="Normal 104 2 2 4 2" xfId="6547"/>
    <cellStyle name="Normal 104 2 2 4 2 2" xfId="23259"/>
    <cellStyle name="Normal 104 2 2 4 2 3" xfId="33182"/>
    <cellStyle name="Normal 104 2 2 4 2 4" xfId="16512"/>
    <cellStyle name="Normal 104 2 2 4 3" xfId="22716"/>
    <cellStyle name="Normal 104 2 2 4 4" xfId="32639"/>
    <cellStyle name="Normal 104 2 2 4 5" xfId="15969"/>
    <cellStyle name="Normal 104 2 2 5" xfId="6085"/>
    <cellStyle name="Normal 104 2 2 5 2" xfId="22898"/>
    <cellStyle name="Normal 104 2 2 5 3" xfId="32821"/>
    <cellStyle name="Normal 104 2 2 5 4" xfId="16151"/>
    <cellStyle name="Normal 104 2 2 6" xfId="22353"/>
    <cellStyle name="Normal 104 2 2 7" xfId="32277"/>
    <cellStyle name="Normal 104 2 2 8" xfId="15607"/>
    <cellStyle name="Normal 104 2 3" xfId="4668"/>
    <cellStyle name="Normal 104 2 3 2" xfId="4899"/>
    <cellStyle name="Normal 104 2 3 2 2" xfId="6375"/>
    <cellStyle name="Normal 104 2 3 2 2 2" xfId="23125"/>
    <cellStyle name="Normal 104 2 3 2 2 3" xfId="33048"/>
    <cellStyle name="Normal 104 2 3 2 2 4" xfId="16378"/>
    <cellStyle name="Normal 104 2 3 2 3" xfId="22582"/>
    <cellStyle name="Normal 104 2 3 2 4" xfId="32505"/>
    <cellStyle name="Normal 104 2 3 2 5" xfId="15835"/>
    <cellStyle name="Normal 104 2 3 3" xfId="5131"/>
    <cellStyle name="Normal 104 2 3 3 2" xfId="6607"/>
    <cellStyle name="Normal 104 2 3 3 2 2" xfId="23306"/>
    <cellStyle name="Normal 104 2 3 3 2 3" xfId="33229"/>
    <cellStyle name="Normal 104 2 3 3 2 4" xfId="16559"/>
    <cellStyle name="Normal 104 2 3 3 3" xfId="22763"/>
    <cellStyle name="Normal 104 2 3 3 4" xfId="32686"/>
    <cellStyle name="Normal 104 2 3 3 5" xfId="16016"/>
    <cellStyle name="Normal 104 2 3 4" xfId="6145"/>
    <cellStyle name="Normal 104 2 3 4 2" xfId="22945"/>
    <cellStyle name="Normal 104 2 3 4 3" xfId="32868"/>
    <cellStyle name="Normal 104 2 3 4 4" xfId="16198"/>
    <cellStyle name="Normal 104 2 3 5" xfId="22401"/>
    <cellStyle name="Normal 104 2 3 6" xfId="32325"/>
    <cellStyle name="Normal 104 2 3 7" xfId="15655"/>
    <cellStyle name="Normal 104 2 4" xfId="4784"/>
    <cellStyle name="Normal 104 2 4 2" xfId="6260"/>
    <cellStyle name="Normal 104 2 4 2 2" xfId="23035"/>
    <cellStyle name="Normal 104 2 4 2 3" xfId="32958"/>
    <cellStyle name="Normal 104 2 4 2 4" xfId="16288"/>
    <cellStyle name="Normal 104 2 4 3" xfId="22491"/>
    <cellStyle name="Normal 104 2 4 4" xfId="32415"/>
    <cellStyle name="Normal 104 2 4 5" xfId="15745"/>
    <cellStyle name="Normal 104 2 5" xfId="5016"/>
    <cellStyle name="Normal 104 2 5 2" xfId="6492"/>
    <cellStyle name="Normal 104 2 5 2 2" xfId="23216"/>
    <cellStyle name="Normal 104 2 5 2 3" xfId="33139"/>
    <cellStyle name="Normal 104 2 5 2 4" xfId="16469"/>
    <cellStyle name="Normal 104 2 5 3" xfId="22673"/>
    <cellStyle name="Normal 104 2 5 4" xfId="32596"/>
    <cellStyle name="Normal 104 2 5 5" xfId="15926"/>
    <cellStyle name="Normal 104 2 6" xfId="6030"/>
    <cellStyle name="Normal 104 2 6 2" xfId="22855"/>
    <cellStyle name="Normal 104 2 6 3" xfId="32778"/>
    <cellStyle name="Normal 104 2 6 4" xfId="16108"/>
    <cellStyle name="Normal 104 2 7" xfId="22277"/>
    <cellStyle name="Normal 104 2 8" xfId="32201"/>
    <cellStyle name="Normal 104 2 9" xfId="15533"/>
    <cellStyle name="Normal 104 3" xfId="4589"/>
    <cellStyle name="Normal 104 3 2" xfId="4709"/>
    <cellStyle name="Normal 104 3 2 2" xfId="4940"/>
    <cellStyle name="Normal 104 3 2 2 2" xfId="6416"/>
    <cellStyle name="Normal 104 3 2 2 2 2" xfId="23160"/>
    <cellStyle name="Normal 104 3 2 2 2 3" xfId="33083"/>
    <cellStyle name="Normal 104 3 2 2 2 4" xfId="16413"/>
    <cellStyle name="Normal 104 3 2 2 3" xfId="22617"/>
    <cellStyle name="Normal 104 3 2 2 4" xfId="32540"/>
    <cellStyle name="Normal 104 3 2 2 5" xfId="15870"/>
    <cellStyle name="Normal 104 3 2 3" xfId="5172"/>
    <cellStyle name="Normal 104 3 2 3 2" xfId="6648"/>
    <cellStyle name="Normal 104 3 2 3 2 2" xfId="23341"/>
    <cellStyle name="Normal 104 3 2 3 2 3" xfId="33264"/>
    <cellStyle name="Normal 104 3 2 3 2 4" xfId="16594"/>
    <cellStyle name="Normal 104 3 2 3 3" xfId="22798"/>
    <cellStyle name="Normal 104 3 2 3 4" xfId="32721"/>
    <cellStyle name="Normal 104 3 2 3 5" xfId="16051"/>
    <cellStyle name="Normal 104 3 2 4" xfId="6186"/>
    <cellStyle name="Normal 104 3 2 4 2" xfId="22980"/>
    <cellStyle name="Normal 104 3 2 4 3" xfId="32903"/>
    <cellStyle name="Normal 104 3 2 4 4" xfId="16233"/>
    <cellStyle name="Normal 104 3 2 5" xfId="22436"/>
    <cellStyle name="Normal 104 3 2 6" xfId="32360"/>
    <cellStyle name="Normal 104 3 2 7" xfId="15690"/>
    <cellStyle name="Normal 104 3 3" xfId="4825"/>
    <cellStyle name="Normal 104 3 3 2" xfId="6301"/>
    <cellStyle name="Normal 104 3 3 2 2" xfId="23070"/>
    <cellStyle name="Normal 104 3 3 2 3" xfId="32993"/>
    <cellStyle name="Normal 104 3 3 2 4" xfId="16323"/>
    <cellStyle name="Normal 104 3 3 3" xfId="22526"/>
    <cellStyle name="Normal 104 3 3 4" xfId="32450"/>
    <cellStyle name="Normal 104 3 3 5" xfId="15780"/>
    <cellStyle name="Normal 104 3 4" xfId="5057"/>
    <cellStyle name="Normal 104 3 4 2" xfId="6533"/>
    <cellStyle name="Normal 104 3 4 2 2" xfId="23251"/>
    <cellStyle name="Normal 104 3 4 2 3" xfId="33174"/>
    <cellStyle name="Normal 104 3 4 2 4" xfId="16504"/>
    <cellStyle name="Normal 104 3 4 3" xfId="22708"/>
    <cellStyle name="Normal 104 3 4 4" xfId="32631"/>
    <cellStyle name="Normal 104 3 4 5" xfId="15961"/>
    <cellStyle name="Normal 104 3 5" xfId="6071"/>
    <cellStyle name="Normal 104 3 5 2" xfId="22890"/>
    <cellStyle name="Normal 104 3 5 3" xfId="32813"/>
    <cellStyle name="Normal 104 3 5 4" xfId="16143"/>
    <cellStyle name="Normal 104 3 6" xfId="22345"/>
    <cellStyle name="Normal 104 3 7" xfId="32269"/>
    <cellStyle name="Normal 104 3 8" xfId="15599"/>
    <cellStyle name="Normal 104 4" xfId="4654"/>
    <cellStyle name="Normal 104 4 2" xfId="4885"/>
    <cellStyle name="Normal 104 4 2 2" xfId="6361"/>
    <cellStyle name="Normal 104 4 2 2 2" xfId="23117"/>
    <cellStyle name="Normal 104 4 2 2 3" xfId="33040"/>
    <cellStyle name="Normal 104 4 2 2 4" xfId="16370"/>
    <cellStyle name="Normal 104 4 2 3" xfId="22574"/>
    <cellStyle name="Normal 104 4 2 4" xfId="32497"/>
    <cellStyle name="Normal 104 4 2 5" xfId="15827"/>
    <cellStyle name="Normal 104 4 3" xfId="5117"/>
    <cellStyle name="Normal 104 4 3 2" xfId="6593"/>
    <cellStyle name="Normal 104 4 3 2 2" xfId="23298"/>
    <cellStyle name="Normal 104 4 3 2 3" xfId="33221"/>
    <cellStyle name="Normal 104 4 3 2 4" xfId="16551"/>
    <cellStyle name="Normal 104 4 3 3" xfId="22755"/>
    <cellStyle name="Normal 104 4 3 4" xfId="32678"/>
    <cellStyle name="Normal 104 4 3 5" xfId="16008"/>
    <cellStyle name="Normal 104 4 4" xfId="6131"/>
    <cellStyle name="Normal 104 4 4 2" xfId="22937"/>
    <cellStyle name="Normal 104 4 4 3" xfId="32860"/>
    <cellStyle name="Normal 104 4 4 4" xfId="16190"/>
    <cellStyle name="Normal 104 4 5" xfId="22393"/>
    <cellStyle name="Normal 104 4 6" xfId="32317"/>
    <cellStyle name="Normal 104 4 7" xfId="15647"/>
    <cellStyle name="Normal 104 5" xfId="4770"/>
    <cellStyle name="Normal 104 5 2" xfId="6246"/>
    <cellStyle name="Normal 104 5 2 2" xfId="23027"/>
    <cellStyle name="Normal 104 5 2 3" xfId="32950"/>
    <cellStyle name="Normal 104 5 2 4" xfId="16280"/>
    <cellStyle name="Normal 104 5 3" xfId="22483"/>
    <cellStyle name="Normal 104 5 4" xfId="32407"/>
    <cellStyle name="Normal 104 5 5" xfId="15737"/>
    <cellStyle name="Normal 104 6" xfId="5002"/>
    <cellStyle name="Normal 104 6 2" xfId="6478"/>
    <cellStyle name="Normal 104 6 2 2" xfId="23208"/>
    <cellStyle name="Normal 104 6 2 3" xfId="33131"/>
    <cellStyle name="Normal 104 6 2 4" xfId="16461"/>
    <cellStyle name="Normal 104 6 3" xfId="22665"/>
    <cellStyle name="Normal 104 6 4" xfId="32588"/>
    <cellStyle name="Normal 104 6 5" xfId="15918"/>
    <cellStyle name="Normal 104 7" xfId="6016"/>
    <cellStyle name="Normal 104 7 2" xfId="22847"/>
    <cellStyle name="Normal 104 7 3" xfId="32770"/>
    <cellStyle name="Normal 104 7 4" xfId="16100"/>
    <cellStyle name="Normal 104 8" xfId="21687"/>
    <cellStyle name="Normal 104 9" xfId="31611"/>
    <cellStyle name="Normal 1040" xfId="7653"/>
    <cellStyle name="Normal 1040 2" xfId="23682"/>
    <cellStyle name="Normal 1040 3" xfId="33603"/>
    <cellStyle name="Normal 1040 4" xfId="16938"/>
    <cellStyle name="Normal 1041" xfId="7654"/>
    <cellStyle name="Normal 1041 2" xfId="23683"/>
    <cellStyle name="Normal 1041 3" xfId="33604"/>
    <cellStyle name="Normal 1041 4" xfId="16939"/>
    <cellStyle name="Normal 1042" xfId="7655"/>
    <cellStyle name="Normal 1042 2" xfId="23684"/>
    <cellStyle name="Normal 1042 3" xfId="33605"/>
    <cellStyle name="Normal 1042 4" xfId="16940"/>
    <cellStyle name="Normal 1043" xfId="7656"/>
    <cellStyle name="Normal 1043 2" xfId="23685"/>
    <cellStyle name="Normal 1043 3" xfId="33606"/>
    <cellStyle name="Normal 1043 4" xfId="16941"/>
    <cellStyle name="Normal 1044" xfId="7657"/>
    <cellStyle name="Normal 1044 2" xfId="23686"/>
    <cellStyle name="Normal 1044 3" xfId="33607"/>
    <cellStyle name="Normal 1044 4" xfId="16942"/>
    <cellStyle name="Normal 1045" xfId="7658"/>
    <cellStyle name="Normal 1045 2" xfId="23687"/>
    <cellStyle name="Normal 1045 3" xfId="33608"/>
    <cellStyle name="Normal 1045 4" xfId="16943"/>
    <cellStyle name="Normal 1046" xfId="7659"/>
    <cellStyle name="Normal 1046 2" xfId="23688"/>
    <cellStyle name="Normal 1046 3" xfId="33609"/>
    <cellStyle name="Normal 1046 4" xfId="16944"/>
    <cellStyle name="Normal 1047" xfId="7660"/>
    <cellStyle name="Normal 1047 2" xfId="23689"/>
    <cellStyle name="Normal 1047 3" xfId="33610"/>
    <cellStyle name="Normal 1047 4" xfId="16945"/>
    <cellStyle name="Normal 1048" xfId="7661"/>
    <cellStyle name="Normal 1048 2" xfId="23690"/>
    <cellStyle name="Normal 1048 3" xfId="33611"/>
    <cellStyle name="Normal 1048 4" xfId="16946"/>
    <cellStyle name="Normal 1049" xfId="7662"/>
    <cellStyle name="Normal 1049 2" xfId="23691"/>
    <cellStyle name="Normal 1049 3" xfId="33612"/>
    <cellStyle name="Normal 1049 4" xfId="16947"/>
    <cellStyle name="Normal 105" xfId="4119"/>
    <cellStyle name="Normal 105 10" xfId="15144"/>
    <cellStyle name="Normal 105 2" xfId="4517"/>
    <cellStyle name="Normal 105 2 2" xfId="4605"/>
    <cellStyle name="Normal 105 2 2 2" xfId="4725"/>
    <cellStyle name="Normal 105 2 2 2 2" xfId="4956"/>
    <cellStyle name="Normal 105 2 2 2 2 2" xfId="6432"/>
    <cellStyle name="Normal 105 2 2 2 2 2 2" xfId="23170"/>
    <cellStyle name="Normal 105 2 2 2 2 2 3" xfId="33093"/>
    <cellStyle name="Normal 105 2 2 2 2 2 4" xfId="16423"/>
    <cellStyle name="Normal 105 2 2 2 2 3" xfId="22627"/>
    <cellStyle name="Normal 105 2 2 2 2 4" xfId="32550"/>
    <cellStyle name="Normal 105 2 2 2 2 5" xfId="15880"/>
    <cellStyle name="Normal 105 2 2 2 3" xfId="5188"/>
    <cellStyle name="Normal 105 2 2 2 3 2" xfId="6664"/>
    <cellStyle name="Normal 105 2 2 2 3 2 2" xfId="23351"/>
    <cellStyle name="Normal 105 2 2 2 3 2 3" xfId="33274"/>
    <cellStyle name="Normal 105 2 2 2 3 2 4" xfId="16604"/>
    <cellStyle name="Normal 105 2 2 2 3 3" xfId="22808"/>
    <cellStyle name="Normal 105 2 2 2 3 4" xfId="32731"/>
    <cellStyle name="Normal 105 2 2 2 3 5" xfId="16061"/>
    <cellStyle name="Normal 105 2 2 2 4" xfId="6202"/>
    <cellStyle name="Normal 105 2 2 2 4 2" xfId="22990"/>
    <cellStyle name="Normal 105 2 2 2 4 3" xfId="32913"/>
    <cellStyle name="Normal 105 2 2 2 4 4" xfId="16243"/>
    <cellStyle name="Normal 105 2 2 2 5" xfId="22446"/>
    <cellStyle name="Normal 105 2 2 2 6" xfId="32370"/>
    <cellStyle name="Normal 105 2 2 2 7" xfId="15700"/>
    <cellStyle name="Normal 105 2 2 3" xfId="4841"/>
    <cellStyle name="Normal 105 2 2 3 2" xfId="6317"/>
    <cellStyle name="Normal 105 2 2 3 2 2" xfId="23080"/>
    <cellStyle name="Normal 105 2 2 3 2 3" xfId="33003"/>
    <cellStyle name="Normal 105 2 2 3 2 4" xfId="16333"/>
    <cellStyle name="Normal 105 2 2 3 3" xfId="22536"/>
    <cellStyle name="Normal 105 2 2 3 4" xfId="32460"/>
    <cellStyle name="Normal 105 2 2 3 5" xfId="15790"/>
    <cellStyle name="Normal 105 2 2 4" xfId="5073"/>
    <cellStyle name="Normal 105 2 2 4 2" xfId="6549"/>
    <cellStyle name="Normal 105 2 2 4 2 2" xfId="23261"/>
    <cellStyle name="Normal 105 2 2 4 2 3" xfId="33184"/>
    <cellStyle name="Normal 105 2 2 4 2 4" xfId="16514"/>
    <cellStyle name="Normal 105 2 2 4 3" xfId="22718"/>
    <cellStyle name="Normal 105 2 2 4 4" xfId="32641"/>
    <cellStyle name="Normal 105 2 2 4 5" xfId="15971"/>
    <cellStyle name="Normal 105 2 2 5" xfId="6087"/>
    <cellStyle name="Normal 105 2 2 5 2" xfId="22900"/>
    <cellStyle name="Normal 105 2 2 5 3" xfId="32823"/>
    <cellStyle name="Normal 105 2 2 5 4" xfId="16153"/>
    <cellStyle name="Normal 105 2 2 6" xfId="22355"/>
    <cellStyle name="Normal 105 2 2 7" xfId="32279"/>
    <cellStyle name="Normal 105 2 2 8" xfId="15609"/>
    <cellStyle name="Normal 105 2 3" xfId="4670"/>
    <cellStyle name="Normal 105 2 3 2" xfId="4901"/>
    <cellStyle name="Normal 105 2 3 2 2" xfId="6377"/>
    <cellStyle name="Normal 105 2 3 2 2 2" xfId="23127"/>
    <cellStyle name="Normal 105 2 3 2 2 3" xfId="33050"/>
    <cellStyle name="Normal 105 2 3 2 2 4" xfId="16380"/>
    <cellStyle name="Normal 105 2 3 2 3" xfId="22584"/>
    <cellStyle name="Normal 105 2 3 2 4" xfId="32507"/>
    <cellStyle name="Normal 105 2 3 2 5" xfId="15837"/>
    <cellStyle name="Normal 105 2 3 3" xfId="5133"/>
    <cellStyle name="Normal 105 2 3 3 2" xfId="6609"/>
    <cellStyle name="Normal 105 2 3 3 2 2" xfId="23308"/>
    <cellStyle name="Normal 105 2 3 3 2 3" xfId="33231"/>
    <cellStyle name="Normal 105 2 3 3 2 4" xfId="16561"/>
    <cellStyle name="Normal 105 2 3 3 3" xfId="22765"/>
    <cellStyle name="Normal 105 2 3 3 4" xfId="32688"/>
    <cellStyle name="Normal 105 2 3 3 5" xfId="16018"/>
    <cellStyle name="Normal 105 2 3 4" xfId="6147"/>
    <cellStyle name="Normal 105 2 3 4 2" xfId="22947"/>
    <cellStyle name="Normal 105 2 3 4 3" xfId="32870"/>
    <cellStyle name="Normal 105 2 3 4 4" xfId="16200"/>
    <cellStyle name="Normal 105 2 3 5" xfId="22403"/>
    <cellStyle name="Normal 105 2 3 6" xfId="32327"/>
    <cellStyle name="Normal 105 2 3 7" xfId="15657"/>
    <cellStyle name="Normal 105 2 4" xfId="4786"/>
    <cellStyle name="Normal 105 2 4 2" xfId="6262"/>
    <cellStyle name="Normal 105 2 4 2 2" xfId="23037"/>
    <cellStyle name="Normal 105 2 4 2 3" xfId="32960"/>
    <cellStyle name="Normal 105 2 4 2 4" xfId="16290"/>
    <cellStyle name="Normal 105 2 4 3" xfId="22493"/>
    <cellStyle name="Normal 105 2 4 4" xfId="32417"/>
    <cellStyle name="Normal 105 2 4 5" xfId="15747"/>
    <cellStyle name="Normal 105 2 5" xfId="5018"/>
    <cellStyle name="Normal 105 2 5 2" xfId="6494"/>
    <cellStyle name="Normal 105 2 5 2 2" xfId="23218"/>
    <cellStyle name="Normal 105 2 5 2 3" xfId="33141"/>
    <cellStyle name="Normal 105 2 5 2 4" xfId="16471"/>
    <cellStyle name="Normal 105 2 5 3" xfId="22675"/>
    <cellStyle name="Normal 105 2 5 4" xfId="32598"/>
    <cellStyle name="Normal 105 2 5 5" xfId="15928"/>
    <cellStyle name="Normal 105 2 6" xfId="6032"/>
    <cellStyle name="Normal 105 2 6 2" xfId="22857"/>
    <cellStyle name="Normal 105 2 6 3" xfId="32780"/>
    <cellStyle name="Normal 105 2 6 4" xfId="16110"/>
    <cellStyle name="Normal 105 2 7" xfId="22280"/>
    <cellStyle name="Normal 105 2 8" xfId="32204"/>
    <cellStyle name="Normal 105 2 9" xfId="15536"/>
    <cellStyle name="Normal 105 3" xfId="4591"/>
    <cellStyle name="Normal 105 3 2" xfId="4711"/>
    <cellStyle name="Normal 105 3 2 2" xfId="4942"/>
    <cellStyle name="Normal 105 3 2 2 2" xfId="6418"/>
    <cellStyle name="Normal 105 3 2 2 2 2" xfId="23162"/>
    <cellStyle name="Normal 105 3 2 2 2 3" xfId="33085"/>
    <cellStyle name="Normal 105 3 2 2 2 4" xfId="16415"/>
    <cellStyle name="Normal 105 3 2 2 3" xfId="22619"/>
    <cellStyle name="Normal 105 3 2 2 4" xfId="32542"/>
    <cellStyle name="Normal 105 3 2 2 5" xfId="15872"/>
    <cellStyle name="Normal 105 3 2 3" xfId="5174"/>
    <cellStyle name="Normal 105 3 2 3 2" xfId="6650"/>
    <cellStyle name="Normal 105 3 2 3 2 2" xfId="23343"/>
    <cellStyle name="Normal 105 3 2 3 2 3" xfId="33266"/>
    <cellStyle name="Normal 105 3 2 3 2 4" xfId="16596"/>
    <cellStyle name="Normal 105 3 2 3 3" xfId="22800"/>
    <cellStyle name="Normal 105 3 2 3 4" xfId="32723"/>
    <cellStyle name="Normal 105 3 2 3 5" xfId="16053"/>
    <cellStyle name="Normal 105 3 2 4" xfId="6188"/>
    <cellStyle name="Normal 105 3 2 4 2" xfId="22982"/>
    <cellStyle name="Normal 105 3 2 4 3" xfId="32905"/>
    <cellStyle name="Normal 105 3 2 4 4" xfId="16235"/>
    <cellStyle name="Normal 105 3 2 5" xfId="22438"/>
    <cellStyle name="Normal 105 3 2 6" xfId="32362"/>
    <cellStyle name="Normal 105 3 2 7" xfId="15692"/>
    <cellStyle name="Normal 105 3 3" xfId="4827"/>
    <cellStyle name="Normal 105 3 3 2" xfId="6303"/>
    <cellStyle name="Normal 105 3 3 2 2" xfId="23072"/>
    <cellStyle name="Normal 105 3 3 2 3" xfId="32995"/>
    <cellStyle name="Normal 105 3 3 2 4" xfId="16325"/>
    <cellStyle name="Normal 105 3 3 3" xfId="22528"/>
    <cellStyle name="Normal 105 3 3 4" xfId="32452"/>
    <cellStyle name="Normal 105 3 3 5" xfId="15782"/>
    <cellStyle name="Normal 105 3 4" xfId="5059"/>
    <cellStyle name="Normal 105 3 4 2" xfId="6535"/>
    <cellStyle name="Normal 105 3 4 2 2" xfId="23253"/>
    <cellStyle name="Normal 105 3 4 2 3" xfId="33176"/>
    <cellStyle name="Normal 105 3 4 2 4" xfId="16506"/>
    <cellStyle name="Normal 105 3 4 3" xfId="22710"/>
    <cellStyle name="Normal 105 3 4 4" xfId="32633"/>
    <cellStyle name="Normal 105 3 4 5" xfId="15963"/>
    <cellStyle name="Normal 105 3 5" xfId="6073"/>
    <cellStyle name="Normal 105 3 5 2" xfId="22892"/>
    <cellStyle name="Normal 105 3 5 3" xfId="32815"/>
    <cellStyle name="Normal 105 3 5 4" xfId="16145"/>
    <cellStyle name="Normal 105 3 6" xfId="22347"/>
    <cellStyle name="Normal 105 3 7" xfId="32271"/>
    <cellStyle name="Normal 105 3 8" xfId="15601"/>
    <cellStyle name="Normal 105 4" xfId="4656"/>
    <cellStyle name="Normal 105 4 2" xfId="4887"/>
    <cellStyle name="Normal 105 4 2 2" xfId="6363"/>
    <cellStyle name="Normal 105 4 2 2 2" xfId="23119"/>
    <cellStyle name="Normal 105 4 2 2 3" xfId="33042"/>
    <cellStyle name="Normal 105 4 2 2 4" xfId="16372"/>
    <cellStyle name="Normal 105 4 2 3" xfId="22576"/>
    <cellStyle name="Normal 105 4 2 4" xfId="32499"/>
    <cellStyle name="Normal 105 4 2 5" xfId="15829"/>
    <cellStyle name="Normal 105 4 3" xfId="5119"/>
    <cellStyle name="Normal 105 4 3 2" xfId="6595"/>
    <cellStyle name="Normal 105 4 3 2 2" xfId="23300"/>
    <cellStyle name="Normal 105 4 3 2 3" xfId="33223"/>
    <cellStyle name="Normal 105 4 3 2 4" xfId="16553"/>
    <cellStyle name="Normal 105 4 3 3" xfId="22757"/>
    <cellStyle name="Normal 105 4 3 4" xfId="32680"/>
    <cellStyle name="Normal 105 4 3 5" xfId="16010"/>
    <cellStyle name="Normal 105 4 4" xfId="6133"/>
    <cellStyle name="Normal 105 4 4 2" xfId="22939"/>
    <cellStyle name="Normal 105 4 4 3" xfId="32862"/>
    <cellStyle name="Normal 105 4 4 4" xfId="16192"/>
    <cellStyle name="Normal 105 4 5" xfId="22395"/>
    <cellStyle name="Normal 105 4 6" xfId="32319"/>
    <cellStyle name="Normal 105 4 7" xfId="15649"/>
    <cellStyle name="Normal 105 5" xfId="4772"/>
    <cellStyle name="Normal 105 5 2" xfId="6248"/>
    <cellStyle name="Normal 105 5 2 2" xfId="23029"/>
    <cellStyle name="Normal 105 5 2 3" xfId="32952"/>
    <cellStyle name="Normal 105 5 2 4" xfId="16282"/>
    <cellStyle name="Normal 105 5 3" xfId="22485"/>
    <cellStyle name="Normal 105 5 4" xfId="32409"/>
    <cellStyle name="Normal 105 5 5" xfId="15739"/>
    <cellStyle name="Normal 105 6" xfId="5004"/>
    <cellStyle name="Normal 105 6 2" xfId="6480"/>
    <cellStyle name="Normal 105 6 2 2" xfId="23210"/>
    <cellStyle name="Normal 105 6 2 3" xfId="33133"/>
    <cellStyle name="Normal 105 6 2 4" xfId="16463"/>
    <cellStyle name="Normal 105 6 3" xfId="22667"/>
    <cellStyle name="Normal 105 6 4" xfId="32590"/>
    <cellStyle name="Normal 105 6 5" xfId="15920"/>
    <cellStyle name="Normal 105 7" xfId="6018"/>
    <cellStyle name="Normal 105 7 2" xfId="22849"/>
    <cellStyle name="Normal 105 7 3" xfId="32772"/>
    <cellStyle name="Normal 105 7 4" xfId="16102"/>
    <cellStyle name="Normal 105 8" xfId="21888"/>
    <cellStyle name="Normal 105 9" xfId="31812"/>
    <cellStyle name="Normal 1050" xfId="7663"/>
    <cellStyle name="Normal 1050 2" xfId="23692"/>
    <cellStyle name="Normal 1050 3" xfId="33613"/>
    <cellStyle name="Normal 1050 4" xfId="16948"/>
    <cellStyle name="Normal 1051" xfId="7664"/>
    <cellStyle name="Normal 1051 2" xfId="23693"/>
    <cellStyle name="Normal 1051 3" xfId="33614"/>
    <cellStyle name="Normal 1051 4" xfId="16949"/>
    <cellStyle name="Normal 1052" xfId="7665"/>
    <cellStyle name="Normal 1052 2" xfId="23694"/>
    <cellStyle name="Normal 1052 3" xfId="33615"/>
    <cellStyle name="Normal 1052 4" xfId="16950"/>
    <cellStyle name="Normal 1053" xfId="7666"/>
    <cellStyle name="Normal 1053 2" xfId="23695"/>
    <cellStyle name="Normal 1053 3" xfId="33616"/>
    <cellStyle name="Normal 1053 4" xfId="16951"/>
    <cellStyle name="Normal 1054" xfId="7667"/>
    <cellStyle name="Normal 1054 2" xfId="23696"/>
    <cellStyle name="Normal 1054 3" xfId="33617"/>
    <cellStyle name="Normal 1054 4" xfId="16952"/>
    <cellStyle name="Normal 1055" xfId="7668"/>
    <cellStyle name="Normal 1055 2" xfId="23697"/>
    <cellStyle name="Normal 1055 3" xfId="33618"/>
    <cellStyle name="Normal 1055 4" xfId="16953"/>
    <cellStyle name="Normal 1056" xfId="7669"/>
    <cellStyle name="Normal 1056 2" xfId="23698"/>
    <cellStyle name="Normal 1056 3" xfId="33619"/>
    <cellStyle name="Normal 1056 4" xfId="16954"/>
    <cellStyle name="Normal 1057" xfId="7670"/>
    <cellStyle name="Normal 1057 2" xfId="23699"/>
    <cellStyle name="Normal 1057 3" xfId="33620"/>
    <cellStyle name="Normal 1057 4" xfId="16955"/>
    <cellStyle name="Normal 1058" xfId="7671"/>
    <cellStyle name="Normal 1058 2" xfId="23700"/>
    <cellStyle name="Normal 1058 3" xfId="33621"/>
    <cellStyle name="Normal 1058 4" xfId="16956"/>
    <cellStyle name="Normal 1059" xfId="7672"/>
    <cellStyle name="Normal 1059 2" xfId="23701"/>
    <cellStyle name="Normal 1059 3" xfId="33622"/>
    <cellStyle name="Normal 1059 4" xfId="16957"/>
    <cellStyle name="Normal 106" xfId="4122"/>
    <cellStyle name="Normal 106 10" xfId="15145"/>
    <cellStyle name="Normal 106 2" xfId="4520"/>
    <cellStyle name="Normal 106 2 2" xfId="4608"/>
    <cellStyle name="Normal 106 2 2 2" xfId="4728"/>
    <cellStyle name="Normal 106 2 2 2 2" xfId="4959"/>
    <cellStyle name="Normal 106 2 2 2 2 2" xfId="6435"/>
    <cellStyle name="Normal 106 2 2 2 2 2 2" xfId="23171"/>
    <cellStyle name="Normal 106 2 2 2 2 2 3" xfId="33094"/>
    <cellStyle name="Normal 106 2 2 2 2 2 4" xfId="16424"/>
    <cellStyle name="Normal 106 2 2 2 2 3" xfId="22628"/>
    <cellStyle name="Normal 106 2 2 2 2 4" xfId="32551"/>
    <cellStyle name="Normal 106 2 2 2 2 5" xfId="15881"/>
    <cellStyle name="Normal 106 2 2 2 3" xfId="5191"/>
    <cellStyle name="Normal 106 2 2 2 3 2" xfId="6667"/>
    <cellStyle name="Normal 106 2 2 2 3 2 2" xfId="23352"/>
    <cellStyle name="Normal 106 2 2 2 3 2 3" xfId="33275"/>
    <cellStyle name="Normal 106 2 2 2 3 2 4" xfId="16605"/>
    <cellStyle name="Normal 106 2 2 2 3 3" xfId="22809"/>
    <cellStyle name="Normal 106 2 2 2 3 4" xfId="32732"/>
    <cellStyle name="Normal 106 2 2 2 3 5" xfId="16062"/>
    <cellStyle name="Normal 106 2 2 2 4" xfId="6205"/>
    <cellStyle name="Normal 106 2 2 2 4 2" xfId="22991"/>
    <cellStyle name="Normal 106 2 2 2 4 3" xfId="32914"/>
    <cellStyle name="Normal 106 2 2 2 4 4" xfId="16244"/>
    <cellStyle name="Normal 106 2 2 2 5" xfId="22447"/>
    <cellStyle name="Normal 106 2 2 2 6" xfId="32371"/>
    <cellStyle name="Normal 106 2 2 2 7" xfId="15701"/>
    <cellStyle name="Normal 106 2 2 3" xfId="4844"/>
    <cellStyle name="Normal 106 2 2 3 2" xfId="6320"/>
    <cellStyle name="Normal 106 2 2 3 2 2" xfId="23081"/>
    <cellStyle name="Normal 106 2 2 3 2 3" xfId="33004"/>
    <cellStyle name="Normal 106 2 2 3 2 4" xfId="16334"/>
    <cellStyle name="Normal 106 2 2 3 3" xfId="22537"/>
    <cellStyle name="Normal 106 2 2 3 4" xfId="32461"/>
    <cellStyle name="Normal 106 2 2 3 5" xfId="15791"/>
    <cellStyle name="Normal 106 2 2 4" xfId="5076"/>
    <cellStyle name="Normal 106 2 2 4 2" xfId="6552"/>
    <cellStyle name="Normal 106 2 2 4 2 2" xfId="23262"/>
    <cellStyle name="Normal 106 2 2 4 2 3" xfId="33185"/>
    <cellStyle name="Normal 106 2 2 4 2 4" xfId="16515"/>
    <cellStyle name="Normal 106 2 2 4 3" xfId="22719"/>
    <cellStyle name="Normal 106 2 2 4 4" xfId="32642"/>
    <cellStyle name="Normal 106 2 2 4 5" xfId="15972"/>
    <cellStyle name="Normal 106 2 2 5" xfId="6090"/>
    <cellStyle name="Normal 106 2 2 5 2" xfId="22901"/>
    <cellStyle name="Normal 106 2 2 5 3" xfId="32824"/>
    <cellStyle name="Normal 106 2 2 5 4" xfId="16154"/>
    <cellStyle name="Normal 106 2 2 6" xfId="22356"/>
    <cellStyle name="Normal 106 2 2 7" xfId="32280"/>
    <cellStyle name="Normal 106 2 2 8" xfId="15610"/>
    <cellStyle name="Normal 106 2 3" xfId="4673"/>
    <cellStyle name="Normal 106 2 3 2" xfId="4904"/>
    <cellStyle name="Normal 106 2 3 2 2" xfId="6380"/>
    <cellStyle name="Normal 106 2 3 2 2 2" xfId="23128"/>
    <cellStyle name="Normal 106 2 3 2 2 3" xfId="33051"/>
    <cellStyle name="Normal 106 2 3 2 2 4" xfId="16381"/>
    <cellStyle name="Normal 106 2 3 2 3" xfId="22585"/>
    <cellStyle name="Normal 106 2 3 2 4" xfId="32508"/>
    <cellStyle name="Normal 106 2 3 2 5" xfId="15838"/>
    <cellStyle name="Normal 106 2 3 3" xfId="5136"/>
    <cellStyle name="Normal 106 2 3 3 2" xfId="6612"/>
    <cellStyle name="Normal 106 2 3 3 2 2" xfId="23309"/>
    <cellStyle name="Normal 106 2 3 3 2 3" xfId="33232"/>
    <cellStyle name="Normal 106 2 3 3 2 4" xfId="16562"/>
    <cellStyle name="Normal 106 2 3 3 3" xfId="22766"/>
    <cellStyle name="Normal 106 2 3 3 4" xfId="32689"/>
    <cellStyle name="Normal 106 2 3 3 5" xfId="16019"/>
    <cellStyle name="Normal 106 2 3 4" xfId="6150"/>
    <cellStyle name="Normal 106 2 3 4 2" xfId="22948"/>
    <cellStyle name="Normal 106 2 3 4 3" xfId="32871"/>
    <cellStyle name="Normal 106 2 3 4 4" xfId="16201"/>
    <cellStyle name="Normal 106 2 3 5" xfId="22404"/>
    <cellStyle name="Normal 106 2 3 6" xfId="32328"/>
    <cellStyle name="Normal 106 2 3 7" xfId="15658"/>
    <cellStyle name="Normal 106 2 4" xfId="4789"/>
    <cellStyle name="Normal 106 2 4 2" xfId="6265"/>
    <cellStyle name="Normal 106 2 4 2 2" xfId="23038"/>
    <cellStyle name="Normal 106 2 4 2 3" xfId="32961"/>
    <cellStyle name="Normal 106 2 4 2 4" xfId="16291"/>
    <cellStyle name="Normal 106 2 4 3" xfId="22494"/>
    <cellStyle name="Normal 106 2 4 4" xfId="32418"/>
    <cellStyle name="Normal 106 2 4 5" xfId="15748"/>
    <cellStyle name="Normal 106 2 5" xfId="5021"/>
    <cellStyle name="Normal 106 2 5 2" xfId="6497"/>
    <cellStyle name="Normal 106 2 5 2 2" xfId="23219"/>
    <cellStyle name="Normal 106 2 5 2 3" xfId="33142"/>
    <cellStyle name="Normal 106 2 5 2 4" xfId="16472"/>
    <cellStyle name="Normal 106 2 5 3" xfId="22676"/>
    <cellStyle name="Normal 106 2 5 4" xfId="32599"/>
    <cellStyle name="Normal 106 2 5 5" xfId="15929"/>
    <cellStyle name="Normal 106 2 6" xfId="6035"/>
    <cellStyle name="Normal 106 2 6 2" xfId="22858"/>
    <cellStyle name="Normal 106 2 6 3" xfId="32781"/>
    <cellStyle name="Normal 106 2 6 4" xfId="16111"/>
    <cellStyle name="Normal 106 2 7" xfId="22281"/>
    <cellStyle name="Normal 106 2 8" xfId="32205"/>
    <cellStyle name="Normal 106 2 9" xfId="15537"/>
    <cellStyle name="Normal 106 3" xfId="4594"/>
    <cellStyle name="Normal 106 3 2" xfId="4714"/>
    <cellStyle name="Normal 106 3 2 2" xfId="4945"/>
    <cellStyle name="Normal 106 3 2 2 2" xfId="6421"/>
    <cellStyle name="Normal 106 3 2 2 2 2" xfId="23163"/>
    <cellStyle name="Normal 106 3 2 2 2 3" xfId="33086"/>
    <cellStyle name="Normal 106 3 2 2 2 4" xfId="16416"/>
    <cellStyle name="Normal 106 3 2 2 3" xfId="22620"/>
    <cellStyle name="Normal 106 3 2 2 4" xfId="32543"/>
    <cellStyle name="Normal 106 3 2 2 5" xfId="15873"/>
    <cellStyle name="Normal 106 3 2 3" xfId="5177"/>
    <cellStyle name="Normal 106 3 2 3 2" xfId="6653"/>
    <cellStyle name="Normal 106 3 2 3 2 2" xfId="23344"/>
    <cellStyle name="Normal 106 3 2 3 2 3" xfId="33267"/>
    <cellStyle name="Normal 106 3 2 3 2 4" xfId="16597"/>
    <cellStyle name="Normal 106 3 2 3 3" xfId="22801"/>
    <cellStyle name="Normal 106 3 2 3 4" xfId="32724"/>
    <cellStyle name="Normal 106 3 2 3 5" xfId="16054"/>
    <cellStyle name="Normal 106 3 2 4" xfId="6191"/>
    <cellStyle name="Normal 106 3 2 4 2" xfId="22983"/>
    <cellStyle name="Normal 106 3 2 4 3" xfId="32906"/>
    <cellStyle name="Normal 106 3 2 4 4" xfId="16236"/>
    <cellStyle name="Normal 106 3 2 5" xfId="22439"/>
    <cellStyle name="Normal 106 3 2 6" xfId="32363"/>
    <cellStyle name="Normal 106 3 2 7" xfId="15693"/>
    <cellStyle name="Normal 106 3 3" xfId="4830"/>
    <cellStyle name="Normal 106 3 3 2" xfId="6306"/>
    <cellStyle name="Normal 106 3 3 2 2" xfId="23073"/>
    <cellStyle name="Normal 106 3 3 2 3" xfId="32996"/>
    <cellStyle name="Normal 106 3 3 2 4" xfId="16326"/>
    <cellStyle name="Normal 106 3 3 3" xfId="22529"/>
    <cellStyle name="Normal 106 3 3 4" xfId="32453"/>
    <cellStyle name="Normal 106 3 3 5" xfId="15783"/>
    <cellStyle name="Normal 106 3 4" xfId="5062"/>
    <cellStyle name="Normal 106 3 4 2" xfId="6538"/>
    <cellStyle name="Normal 106 3 4 2 2" xfId="23254"/>
    <cellStyle name="Normal 106 3 4 2 3" xfId="33177"/>
    <cellStyle name="Normal 106 3 4 2 4" xfId="16507"/>
    <cellStyle name="Normal 106 3 4 3" xfId="22711"/>
    <cellStyle name="Normal 106 3 4 4" xfId="32634"/>
    <cellStyle name="Normal 106 3 4 5" xfId="15964"/>
    <cellStyle name="Normal 106 3 5" xfId="6076"/>
    <cellStyle name="Normal 106 3 5 2" xfId="22893"/>
    <cellStyle name="Normal 106 3 5 3" xfId="32816"/>
    <cellStyle name="Normal 106 3 5 4" xfId="16146"/>
    <cellStyle name="Normal 106 3 6" xfId="22348"/>
    <cellStyle name="Normal 106 3 7" xfId="32272"/>
    <cellStyle name="Normal 106 3 8" xfId="15602"/>
    <cellStyle name="Normal 106 4" xfId="4659"/>
    <cellStyle name="Normal 106 4 2" xfId="4890"/>
    <cellStyle name="Normal 106 4 2 2" xfId="6366"/>
    <cellStyle name="Normal 106 4 2 2 2" xfId="23120"/>
    <cellStyle name="Normal 106 4 2 2 3" xfId="33043"/>
    <cellStyle name="Normal 106 4 2 2 4" xfId="16373"/>
    <cellStyle name="Normal 106 4 2 3" xfId="22577"/>
    <cellStyle name="Normal 106 4 2 4" xfId="32500"/>
    <cellStyle name="Normal 106 4 2 5" xfId="15830"/>
    <cellStyle name="Normal 106 4 3" xfId="5122"/>
    <cellStyle name="Normal 106 4 3 2" xfId="6598"/>
    <cellStyle name="Normal 106 4 3 2 2" xfId="23301"/>
    <cellStyle name="Normal 106 4 3 2 3" xfId="33224"/>
    <cellStyle name="Normal 106 4 3 2 4" xfId="16554"/>
    <cellStyle name="Normal 106 4 3 3" xfId="22758"/>
    <cellStyle name="Normal 106 4 3 4" xfId="32681"/>
    <cellStyle name="Normal 106 4 3 5" xfId="16011"/>
    <cellStyle name="Normal 106 4 4" xfId="6136"/>
    <cellStyle name="Normal 106 4 4 2" xfId="22940"/>
    <cellStyle name="Normal 106 4 4 3" xfId="32863"/>
    <cellStyle name="Normal 106 4 4 4" xfId="16193"/>
    <cellStyle name="Normal 106 4 5" xfId="22396"/>
    <cellStyle name="Normal 106 4 6" xfId="32320"/>
    <cellStyle name="Normal 106 4 7" xfId="15650"/>
    <cellStyle name="Normal 106 5" xfId="4775"/>
    <cellStyle name="Normal 106 5 2" xfId="6251"/>
    <cellStyle name="Normal 106 5 2 2" xfId="23030"/>
    <cellStyle name="Normal 106 5 2 3" xfId="32953"/>
    <cellStyle name="Normal 106 5 2 4" xfId="16283"/>
    <cellStyle name="Normal 106 5 3" xfId="22486"/>
    <cellStyle name="Normal 106 5 4" xfId="32410"/>
    <cellStyle name="Normal 106 5 5" xfId="15740"/>
    <cellStyle name="Normal 106 6" xfId="5007"/>
    <cellStyle name="Normal 106 6 2" xfId="6483"/>
    <cellStyle name="Normal 106 6 2 2" xfId="23211"/>
    <cellStyle name="Normal 106 6 2 3" xfId="33134"/>
    <cellStyle name="Normal 106 6 2 4" xfId="16464"/>
    <cellStyle name="Normal 106 6 3" xfId="22668"/>
    <cellStyle name="Normal 106 6 4" xfId="32591"/>
    <cellStyle name="Normal 106 6 5" xfId="15921"/>
    <cellStyle name="Normal 106 7" xfId="6021"/>
    <cellStyle name="Normal 106 7 2" xfId="22850"/>
    <cellStyle name="Normal 106 7 3" xfId="32773"/>
    <cellStyle name="Normal 106 7 4" xfId="16103"/>
    <cellStyle name="Normal 106 8" xfId="21889"/>
    <cellStyle name="Normal 106 9" xfId="31813"/>
    <cellStyle name="Normal 1060" xfId="7673"/>
    <cellStyle name="Normal 1060 2" xfId="23702"/>
    <cellStyle name="Normal 1060 3" xfId="33623"/>
    <cellStyle name="Normal 1060 4" xfId="16958"/>
    <cellStyle name="Normal 1061" xfId="7674"/>
    <cellStyle name="Normal 1061 2" xfId="23703"/>
    <cellStyle name="Normal 1061 3" xfId="33624"/>
    <cellStyle name="Normal 1061 4" xfId="16959"/>
    <cellStyle name="Normal 1062" xfId="7675"/>
    <cellStyle name="Normal 1062 2" xfId="23704"/>
    <cellStyle name="Normal 1062 3" xfId="33625"/>
    <cellStyle name="Normal 1062 4" xfId="16960"/>
    <cellStyle name="Normal 1063" xfId="7676"/>
    <cellStyle name="Normal 1063 2" xfId="23705"/>
    <cellStyle name="Normal 1063 3" xfId="33626"/>
    <cellStyle name="Normal 1063 4" xfId="16961"/>
    <cellStyle name="Normal 1064" xfId="7677"/>
    <cellStyle name="Normal 1064 2" xfId="23706"/>
    <cellStyle name="Normal 1064 3" xfId="33627"/>
    <cellStyle name="Normal 1064 4" xfId="16962"/>
    <cellStyle name="Normal 1065" xfId="7678"/>
    <cellStyle name="Normal 1065 2" xfId="23707"/>
    <cellStyle name="Normal 1065 3" xfId="33628"/>
    <cellStyle name="Normal 1065 4" xfId="16963"/>
    <cellStyle name="Normal 1066" xfId="7679"/>
    <cellStyle name="Normal 1066 2" xfId="23708"/>
    <cellStyle name="Normal 1066 3" xfId="33629"/>
    <cellStyle name="Normal 1066 4" xfId="16964"/>
    <cellStyle name="Normal 1067" xfId="7680"/>
    <cellStyle name="Normal 1067 2" xfId="23709"/>
    <cellStyle name="Normal 1067 3" xfId="33630"/>
    <cellStyle name="Normal 1067 4" xfId="16965"/>
    <cellStyle name="Normal 1068" xfId="7681"/>
    <cellStyle name="Normal 1068 2" xfId="23710"/>
    <cellStyle name="Normal 1068 3" xfId="33631"/>
    <cellStyle name="Normal 1068 4" xfId="16966"/>
    <cellStyle name="Normal 1069" xfId="7682"/>
    <cellStyle name="Normal 1069 2" xfId="23711"/>
    <cellStyle name="Normal 1069 3" xfId="33632"/>
    <cellStyle name="Normal 1069 4" xfId="16967"/>
    <cellStyle name="Normal 107" xfId="4127"/>
    <cellStyle name="Normal 107 2" xfId="4598"/>
    <cellStyle name="Normal 107 2 2" xfId="4718"/>
    <cellStyle name="Normal 107 2 2 2" xfId="4949"/>
    <cellStyle name="Normal 107 2 2 2 2" xfId="6425"/>
    <cellStyle name="Normal 107 2 2 2 2 2" xfId="23165"/>
    <cellStyle name="Normal 107 2 2 2 2 3" xfId="33088"/>
    <cellStyle name="Normal 107 2 2 2 2 4" xfId="16418"/>
    <cellStyle name="Normal 107 2 2 2 3" xfId="22622"/>
    <cellStyle name="Normal 107 2 2 2 4" xfId="32545"/>
    <cellStyle name="Normal 107 2 2 2 5" xfId="15875"/>
    <cellStyle name="Normal 107 2 2 3" xfId="5181"/>
    <cellStyle name="Normal 107 2 2 3 2" xfId="6657"/>
    <cellStyle name="Normal 107 2 2 3 2 2" xfId="23346"/>
    <cellStyle name="Normal 107 2 2 3 2 3" xfId="33269"/>
    <cellStyle name="Normal 107 2 2 3 2 4" xfId="16599"/>
    <cellStyle name="Normal 107 2 2 3 3" xfId="22803"/>
    <cellStyle name="Normal 107 2 2 3 4" xfId="32726"/>
    <cellStyle name="Normal 107 2 2 3 5" xfId="16056"/>
    <cellStyle name="Normal 107 2 2 4" xfId="6195"/>
    <cellStyle name="Normal 107 2 2 4 2" xfId="22985"/>
    <cellStyle name="Normal 107 2 2 4 3" xfId="32908"/>
    <cellStyle name="Normal 107 2 2 4 4" xfId="16238"/>
    <cellStyle name="Normal 107 2 2 5" xfId="22441"/>
    <cellStyle name="Normal 107 2 2 6" xfId="32365"/>
    <cellStyle name="Normal 107 2 2 7" xfId="15695"/>
    <cellStyle name="Normal 107 2 3" xfId="4834"/>
    <cellStyle name="Normal 107 2 3 2" xfId="6310"/>
    <cellStyle name="Normal 107 2 3 2 2" xfId="23075"/>
    <cellStyle name="Normal 107 2 3 2 3" xfId="32998"/>
    <cellStyle name="Normal 107 2 3 2 4" xfId="16328"/>
    <cellStyle name="Normal 107 2 3 3" xfId="22531"/>
    <cellStyle name="Normal 107 2 3 4" xfId="32455"/>
    <cellStyle name="Normal 107 2 3 5" xfId="15785"/>
    <cellStyle name="Normal 107 2 4" xfId="5066"/>
    <cellStyle name="Normal 107 2 4 2" xfId="6542"/>
    <cellStyle name="Normal 107 2 4 2 2" xfId="23256"/>
    <cellStyle name="Normal 107 2 4 2 3" xfId="33179"/>
    <cellStyle name="Normal 107 2 4 2 4" xfId="16509"/>
    <cellStyle name="Normal 107 2 4 3" xfId="22713"/>
    <cellStyle name="Normal 107 2 4 4" xfId="32636"/>
    <cellStyle name="Normal 107 2 4 5" xfId="15966"/>
    <cellStyle name="Normal 107 2 5" xfId="6080"/>
    <cellStyle name="Normal 107 2 5 2" xfId="22895"/>
    <cellStyle name="Normal 107 2 5 3" xfId="32818"/>
    <cellStyle name="Normal 107 2 5 4" xfId="16148"/>
    <cellStyle name="Normal 107 2 6" xfId="22350"/>
    <cellStyle name="Normal 107 2 7" xfId="32274"/>
    <cellStyle name="Normal 107 2 8" xfId="15604"/>
    <cellStyle name="Normal 107 3" xfId="4663"/>
    <cellStyle name="Normal 107 3 2" xfId="4894"/>
    <cellStyle name="Normal 107 3 2 2" xfId="6370"/>
    <cellStyle name="Normal 107 3 2 2 2" xfId="23122"/>
    <cellStyle name="Normal 107 3 2 2 3" xfId="33045"/>
    <cellStyle name="Normal 107 3 2 2 4" xfId="16375"/>
    <cellStyle name="Normal 107 3 2 3" xfId="22579"/>
    <cellStyle name="Normal 107 3 2 4" xfId="32502"/>
    <cellStyle name="Normal 107 3 2 5" xfId="15832"/>
    <cellStyle name="Normal 107 3 3" xfId="5126"/>
    <cellStyle name="Normal 107 3 3 2" xfId="6602"/>
    <cellStyle name="Normal 107 3 3 2 2" xfId="23303"/>
    <cellStyle name="Normal 107 3 3 2 3" xfId="33226"/>
    <cellStyle name="Normal 107 3 3 2 4" xfId="16556"/>
    <cellStyle name="Normal 107 3 3 3" xfId="22760"/>
    <cellStyle name="Normal 107 3 3 4" xfId="32683"/>
    <cellStyle name="Normal 107 3 3 5" xfId="16013"/>
    <cellStyle name="Normal 107 3 4" xfId="6140"/>
    <cellStyle name="Normal 107 3 4 2" xfId="22942"/>
    <cellStyle name="Normal 107 3 4 3" xfId="32865"/>
    <cellStyle name="Normal 107 3 4 4" xfId="16195"/>
    <cellStyle name="Normal 107 3 5" xfId="22398"/>
    <cellStyle name="Normal 107 3 6" xfId="32322"/>
    <cellStyle name="Normal 107 3 7" xfId="15652"/>
    <cellStyle name="Normal 107 4" xfId="4779"/>
    <cellStyle name="Normal 107 4 2" xfId="6255"/>
    <cellStyle name="Normal 107 4 2 2" xfId="23032"/>
    <cellStyle name="Normal 107 4 2 3" xfId="32955"/>
    <cellStyle name="Normal 107 4 2 4" xfId="16285"/>
    <cellStyle name="Normal 107 4 3" xfId="22488"/>
    <cellStyle name="Normal 107 4 4" xfId="32412"/>
    <cellStyle name="Normal 107 4 5" xfId="15742"/>
    <cellStyle name="Normal 107 5" xfId="5011"/>
    <cellStyle name="Normal 107 5 2" xfId="6487"/>
    <cellStyle name="Normal 107 5 2 2" xfId="23213"/>
    <cellStyle name="Normal 107 5 2 3" xfId="33136"/>
    <cellStyle name="Normal 107 5 2 4" xfId="16466"/>
    <cellStyle name="Normal 107 5 3" xfId="22670"/>
    <cellStyle name="Normal 107 5 4" xfId="32593"/>
    <cellStyle name="Normal 107 5 5" xfId="15923"/>
    <cellStyle name="Normal 107 6" xfId="6025"/>
    <cellStyle name="Normal 107 6 2" xfId="22852"/>
    <cellStyle name="Normal 107 6 3" xfId="32775"/>
    <cellStyle name="Normal 107 6 4" xfId="16105"/>
    <cellStyle name="Normal 107 7" xfId="21892"/>
    <cellStyle name="Normal 107 8" xfId="31816"/>
    <cellStyle name="Normal 107 9" xfId="15148"/>
    <cellStyle name="Normal 1070" xfId="7683"/>
    <cellStyle name="Normal 1070 2" xfId="23712"/>
    <cellStyle name="Normal 1070 3" xfId="33633"/>
    <cellStyle name="Normal 1070 4" xfId="16968"/>
    <cellStyle name="Normal 1071" xfId="7684"/>
    <cellStyle name="Normal 1071 2" xfId="23713"/>
    <cellStyle name="Normal 1071 3" xfId="33634"/>
    <cellStyle name="Normal 1071 4" xfId="16969"/>
    <cellStyle name="Normal 1072" xfId="7685"/>
    <cellStyle name="Normal 1072 2" xfId="23714"/>
    <cellStyle name="Normal 1072 3" xfId="33635"/>
    <cellStyle name="Normal 1072 4" xfId="16970"/>
    <cellStyle name="Normal 1073" xfId="7686"/>
    <cellStyle name="Normal 1073 2" xfId="23715"/>
    <cellStyle name="Normal 1073 3" xfId="33636"/>
    <cellStyle name="Normal 1073 4" xfId="16971"/>
    <cellStyle name="Normal 1074" xfId="7687"/>
    <cellStyle name="Normal 1074 2" xfId="23716"/>
    <cellStyle name="Normal 1074 3" xfId="33637"/>
    <cellStyle name="Normal 1074 4" xfId="16972"/>
    <cellStyle name="Normal 1075" xfId="7688"/>
    <cellStyle name="Normal 1075 2" xfId="23717"/>
    <cellStyle name="Normal 1075 3" xfId="33638"/>
    <cellStyle name="Normal 1075 4" xfId="16973"/>
    <cellStyle name="Normal 1076" xfId="7689"/>
    <cellStyle name="Normal 1076 2" xfId="23718"/>
    <cellStyle name="Normal 1076 3" xfId="33639"/>
    <cellStyle name="Normal 1076 4" xfId="16974"/>
    <cellStyle name="Normal 1077" xfId="7690"/>
    <cellStyle name="Normal 1077 2" xfId="23719"/>
    <cellStyle name="Normal 1077 3" xfId="33640"/>
    <cellStyle name="Normal 1077 4" xfId="16975"/>
    <cellStyle name="Normal 1078" xfId="7691"/>
    <cellStyle name="Normal 1078 2" xfId="23720"/>
    <cellStyle name="Normal 1078 3" xfId="33641"/>
    <cellStyle name="Normal 1078 4" xfId="16976"/>
    <cellStyle name="Normal 1079" xfId="7692"/>
    <cellStyle name="Normal 1079 2" xfId="23721"/>
    <cellStyle name="Normal 1079 3" xfId="33642"/>
    <cellStyle name="Normal 1079 4" xfId="16977"/>
    <cellStyle name="Normal 108" xfId="4523"/>
    <cellStyle name="Normal 108 2" xfId="4611"/>
    <cellStyle name="Normal 108 2 2" xfId="4731"/>
    <cellStyle name="Normal 108 2 2 2" xfId="4962"/>
    <cellStyle name="Normal 108 2 2 2 2" xfId="6438"/>
    <cellStyle name="Normal 108 2 2 2 2 2" xfId="23174"/>
    <cellStyle name="Normal 108 2 2 2 2 3" xfId="33097"/>
    <cellStyle name="Normal 108 2 2 2 2 4" xfId="16427"/>
    <cellStyle name="Normal 108 2 2 2 3" xfId="22631"/>
    <cellStyle name="Normal 108 2 2 2 4" xfId="32554"/>
    <cellStyle name="Normal 108 2 2 2 5" xfId="15884"/>
    <cellStyle name="Normal 108 2 2 3" xfId="5194"/>
    <cellStyle name="Normal 108 2 2 3 2" xfId="6670"/>
    <cellStyle name="Normal 108 2 2 3 2 2" xfId="23355"/>
    <cellStyle name="Normal 108 2 2 3 2 3" xfId="33278"/>
    <cellStyle name="Normal 108 2 2 3 2 4" xfId="16608"/>
    <cellStyle name="Normal 108 2 2 3 3" xfId="22812"/>
    <cellStyle name="Normal 108 2 2 3 4" xfId="32735"/>
    <cellStyle name="Normal 108 2 2 3 5" xfId="16065"/>
    <cellStyle name="Normal 108 2 2 4" xfId="6208"/>
    <cellStyle name="Normal 108 2 2 4 2" xfId="22994"/>
    <cellStyle name="Normal 108 2 2 4 3" xfId="32917"/>
    <cellStyle name="Normal 108 2 2 4 4" xfId="16247"/>
    <cellStyle name="Normal 108 2 2 5" xfId="22450"/>
    <cellStyle name="Normal 108 2 2 6" xfId="32374"/>
    <cellStyle name="Normal 108 2 2 7" xfId="15704"/>
    <cellStyle name="Normal 108 2 3" xfId="4847"/>
    <cellStyle name="Normal 108 2 3 2" xfId="6323"/>
    <cellStyle name="Normal 108 2 3 2 2" xfId="23084"/>
    <cellStyle name="Normal 108 2 3 2 3" xfId="33007"/>
    <cellStyle name="Normal 108 2 3 2 4" xfId="16337"/>
    <cellStyle name="Normal 108 2 3 3" xfId="22540"/>
    <cellStyle name="Normal 108 2 3 4" xfId="32464"/>
    <cellStyle name="Normal 108 2 3 5" xfId="15794"/>
    <cellStyle name="Normal 108 2 4" xfId="5079"/>
    <cellStyle name="Normal 108 2 4 2" xfId="6555"/>
    <cellStyle name="Normal 108 2 4 2 2" xfId="23265"/>
    <cellStyle name="Normal 108 2 4 2 3" xfId="33188"/>
    <cellStyle name="Normal 108 2 4 2 4" xfId="16518"/>
    <cellStyle name="Normal 108 2 4 3" xfId="22722"/>
    <cellStyle name="Normal 108 2 4 4" xfId="32645"/>
    <cellStyle name="Normal 108 2 4 5" xfId="15975"/>
    <cellStyle name="Normal 108 2 5" xfId="6093"/>
    <cellStyle name="Normal 108 2 5 2" xfId="22904"/>
    <cellStyle name="Normal 108 2 5 3" xfId="32827"/>
    <cellStyle name="Normal 108 2 5 4" xfId="16157"/>
    <cellStyle name="Normal 108 2 6" xfId="22359"/>
    <cellStyle name="Normal 108 2 7" xfId="32283"/>
    <cellStyle name="Normal 108 2 8" xfId="15613"/>
    <cellStyle name="Normal 108 3" xfId="4676"/>
    <cellStyle name="Normal 108 3 2" xfId="4907"/>
    <cellStyle name="Normal 108 3 2 2" xfId="6383"/>
    <cellStyle name="Normal 108 3 2 2 2" xfId="23131"/>
    <cellStyle name="Normal 108 3 2 2 3" xfId="33054"/>
    <cellStyle name="Normal 108 3 2 2 4" xfId="16384"/>
    <cellStyle name="Normal 108 3 2 3" xfId="22588"/>
    <cellStyle name="Normal 108 3 2 4" xfId="32511"/>
    <cellStyle name="Normal 108 3 2 5" xfId="15841"/>
    <cellStyle name="Normal 108 3 3" xfId="5139"/>
    <cellStyle name="Normal 108 3 3 2" xfId="6615"/>
    <cellStyle name="Normal 108 3 3 2 2" xfId="23312"/>
    <cellStyle name="Normal 108 3 3 2 3" xfId="33235"/>
    <cellStyle name="Normal 108 3 3 2 4" xfId="16565"/>
    <cellStyle name="Normal 108 3 3 3" xfId="22769"/>
    <cellStyle name="Normal 108 3 3 4" xfId="32692"/>
    <cellStyle name="Normal 108 3 3 5" xfId="16022"/>
    <cellStyle name="Normal 108 3 4" xfId="6153"/>
    <cellStyle name="Normal 108 3 4 2" xfId="22951"/>
    <cellStyle name="Normal 108 3 4 3" xfId="32874"/>
    <cellStyle name="Normal 108 3 4 4" xfId="16204"/>
    <cellStyle name="Normal 108 3 5" xfId="22407"/>
    <cellStyle name="Normal 108 3 6" xfId="32331"/>
    <cellStyle name="Normal 108 3 7" xfId="15661"/>
    <cellStyle name="Normal 108 4" xfId="4792"/>
    <cellStyle name="Normal 108 4 2" xfId="6268"/>
    <cellStyle name="Normal 108 4 2 2" xfId="23041"/>
    <cellStyle name="Normal 108 4 2 3" xfId="32964"/>
    <cellStyle name="Normal 108 4 2 4" xfId="16294"/>
    <cellStyle name="Normal 108 4 3" xfId="22497"/>
    <cellStyle name="Normal 108 4 4" xfId="32421"/>
    <cellStyle name="Normal 108 4 5" xfId="15751"/>
    <cellStyle name="Normal 108 5" xfId="5024"/>
    <cellStyle name="Normal 108 5 2" xfId="6500"/>
    <cellStyle name="Normal 108 5 2 2" xfId="23222"/>
    <cellStyle name="Normal 108 5 2 3" xfId="33145"/>
    <cellStyle name="Normal 108 5 2 4" xfId="16475"/>
    <cellStyle name="Normal 108 5 3" xfId="22679"/>
    <cellStyle name="Normal 108 5 4" xfId="32602"/>
    <cellStyle name="Normal 108 5 5" xfId="15932"/>
    <cellStyle name="Normal 108 6" xfId="6038"/>
    <cellStyle name="Normal 108 6 2" xfId="22861"/>
    <cellStyle name="Normal 108 6 3" xfId="32784"/>
    <cellStyle name="Normal 108 6 4" xfId="16114"/>
    <cellStyle name="Normal 108 7" xfId="22284"/>
    <cellStyle name="Normal 108 8" xfId="32208"/>
    <cellStyle name="Normal 108 9" xfId="15540"/>
    <cellStyle name="Normal 1080" xfId="7693"/>
    <cellStyle name="Normal 1080 2" xfId="23722"/>
    <cellStyle name="Normal 1080 3" xfId="33643"/>
    <cellStyle name="Normal 1080 4" xfId="16978"/>
    <cellStyle name="Normal 1081" xfId="7694"/>
    <cellStyle name="Normal 1081 2" xfId="23723"/>
    <cellStyle name="Normal 1081 3" xfId="33644"/>
    <cellStyle name="Normal 1081 4" xfId="16979"/>
    <cellStyle name="Normal 1082" xfId="7695"/>
    <cellStyle name="Normal 1082 2" xfId="23724"/>
    <cellStyle name="Normal 1082 3" xfId="33645"/>
    <cellStyle name="Normal 1082 4" xfId="16980"/>
    <cellStyle name="Normal 1083" xfId="7697"/>
    <cellStyle name="Normal 1083 2" xfId="23726"/>
    <cellStyle name="Normal 1083 3" xfId="33647"/>
    <cellStyle name="Normal 1083 4" xfId="16982"/>
    <cellStyle name="Normal 1084" xfId="7696"/>
    <cellStyle name="Normal 1084 2" xfId="7935"/>
    <cellStyle name="Normal 1084 2 2" xfId="24643"/>
    <cellStyle name="Normal 1084 2 3" xfId="34520"/>
    <cellStyle name="Normal 1084 2 4" xfId="23725"/>
    <cellStyle name="Normal 1084 3" xfId="33646"/>
    <cellStyle name="Normal 1084 4" xfId="16981"/>
    <cellStyle name="Normal 1085" xfId="7700"/>
    <cellStyle name="Normal 1085 2" xfId="23729"/>
    <cellStyle name="Normal 1085 3" xfId="33650"/>
    <cellStyle name="Normal 1085 4" xfId="16985"/>
    <cellStyle name="Normal 1086" xfId="7699"/>
    <cellStyle name="Normal 1086 2" xfId="23728"/>
    <cellStyle name="Normal 1086 3" xfId="33649"/>
    <cellStyle name="Normal 1086 4" xfId="16984"/>
    <cellStyle name="Normal 1087" xfId="7701"/>
    <cellStyle name="Normal 1087 2" xfId="23730"/>
    <cellStyle name="Normal 1087 3" xfId="33651"/>
    <cellStyle name="Normal 1087 4" xfId="16986"/>
    <cellStyle name="Normal 1088" xfId="7702"/>
    <cellStyle name="Normal 1088 2" xfId="23731"/>
    <cellStyle name="Normal 1088 3" xfId="33652"/>
    <cellStyle name="Normal 1088 4" xfId="16987"/>
    <cellStyle name="Normal 1089" xfId="7703"/>
    <cellStyle name="Normal 1089 2" xfId="23732"/>
    <cellStyle name="Normal 1089 3" xfId="33653"/>
    <cellStyle name="Normal 1089 4" xfId="16988"/>
    <cellStyle name="Normal 109" xfId="4526"/>
    <cellStyle name="Normal 109 2" xfId="4614"/>
    <cellStyle name="Normal 109 2 2" xfId="4734"/>
    <cellStyle name="Normal 109 2 2 2" xfId="4965"/>
    <cellStyle name="Normal 109 2 2 2 2" xfId="6441"/>
    <cellStyle name="Normal 109 2 2 2 2 2" xfId="23175"/>
    <cellStyle name="Normal 109 2 2 2 2 3" xfId="33098"/>
    <cellStyle name="Normal 109 2 2 2 2 4" xfId="16428"/>
    <cellStyle name="Normal 109 2 2 2 3" xfId="22632"/>
    <cellStyle name="Normal 109 2 2 2 4" xfId="32555"/>
    <cellStyle name="Normal 109 2 2 2 5" xfId="15885"/>
    <cellStyle name="Normal 109 2 2 3" xfId="5197"/>
    <cellStyle name="Normal 109 2 2 3 2" xfId="6673"/>
    <cellStyle name="Normal 109 2 2 3 2 2" xfId="23356"/>
    <cellStyle name="Normal 109 2 2 3 2 3" xfId="33279"/>
    <cellStyle name="Normal 109 2 2 3 2 4" xfId="16609"/>
    <cellStyle name="Normal 109 2 2 3 3" xfId="22813"/>
    <cellStyle name="Normal 109 2 2 3 4" xfId="32736"/>
    <cellStyle name="Normal 109 2 2 3 5" xfId="16066"/>
    <cellStyle name="Normal 109 2 2 4" xfId="6211"/>
    <cellStyle name="Normal 109 2 2 4 2" xfId="22995"/>
    <cellStyle name="Normal 109 2 2 4 3" xfId="32918"/>
    <cellStyle name="Normal 109 2 2 4 4" xfId="16248"/>
    <cellStyle name="Normal 109 2 2 5" xfId="22451"/>
    <cellStyle name="Normal 109 2 2 6" xfId="32375"/>
    <cellStyle name="Normal 109 2 2 7" xfId="15705"/>
    <cellStyle name="Normal 109 2 3" xfId="4850"/>
    <cellStyle name="Normal 109 2 3 2" xfId="6326"/>
    <cellStyle name="Normal 109 2 3 2 2" xfId="23085"/>
    <cellStyle name="Normal 109 2 3 2 3" xfId="33008"/>
    <cellStyle name="Normal 109 2 3 2 4" xfId="16338"/>
    <cellStyle name="Normal 109 2 3 3" xfId="22541"/>
    <cellStyle name="Normal 109 2 3 4" xfId="32465"/>
    <cellStyle name="Normal 109 2 3 5" xfId="15795"/>
    <cellStyle name="Normal 109 2 4" xfId="5082"/>
    <cellStyle name="Normal 109 2 4 2" xfId="6558"/>
    <cellStyle name="Normal 109 2 4 2 2" xfId="23266"/>
    <cellStyle name="Normal 109 2 4 2 3" xfId="33189"/>
    <cellStyle name="Normal 109 2 4 2 4" xfId="16519"/>
    <cellStyle name="Normal 109 2 4 3" xfId="22723"/>
    <cellStyle name="Normal 109 2 4 4" xfId="32646"/>
    <cellStyle name="Normal 109 2 4 5" xfId="15976"/>
    <cellStyle name="Normal 109 2 5" xfId="6096"/>
    <cellStyle name="Normal 109 2 5 2" xfId="22905"/>
    <cellStyle name="Normal 109 2 5 3" xfId="32828"/>
    <cellStyle name="Normal 109 2 5 4" xfId="16158"/>
    <cellStyle name="Normal 109 2 6" xfId="22360"/>
    <cellStyle name="Normal 109 2 7" xfId="32284"/>
    <cellStyle name="Normal 109 2 8" xfId="15614"/>
    <cellStyle name="Normal 109 3" xfId="4679"/>
    <cellStyle name="Normal 109 3 2" xfId="4910"/>
    <cellStyle name="Normal 109 3 2 2" xfId="6386"/>
    <cellStyle name="Normal 109 3 2 2 2" xfId="23132"/>
    <cellStyle name="Normal 109 3 2 2 3" xfId="33055"/>
    <cellStyle name="Normal 109 3 2 2 4" xfId="16385"/>
    <cellStyle name="Normal 109 3 2 3" xfId="22589"/>
    <cellStyle name="Normal 109 3 2 4" xfId="32512"/>
    <cellStyle name="Normal 109 3 2 5" xfId="15842"/>
    <cellStyle name="Normal 109 3 3" xfId="5142"/>
    <cellStyle name="Normal 109 3 3 2" xfId="6618"/>
    <cellStyle name="Normal 109 3 3 2 2" xfId="23313"/>
    <cellStyle name="Normal 109 3 3 2 3" xfId="33236"/>
    <cellStyle name="Normal 109 3 3 2 4" xfId="16566"/>
    <cellStyle name="Normal 109 3 3 3" xfId="22770"/>
    <cellStyle name="Normal 109 3 3 4" xfId="32693"/>
    <cellStyle name="Normal 109 3 3 5" xfId="16023"/>
    <cellStyle name="Normal 109 3 4" xfId="6156"/>
    <cellStyle name="Normal 109 3 4 2" xfId="22952"/>
    <cellStyle name="Normal 109 3 4 3" xfId="32875"/>
    <cellStyle name="Normal 109 3 4 4" xfId="16205"/>
    <cellStyle name="Normal 109 3 5" xfId="22408"/>
    <cellStyle name="Normal 109 3 6" xfId="32332"/>
    <cellStyle name="Normal 109 3 7" xfId="15662"/>
    <cellStyle name="Normal 109 4" xfId="4795"/>
    <cellStyle name="Normal 109 4 2" xfId="6271"/>
    <cellStyle name="Normal 109 4 2 2" xfId="23042"/>
    <cellStyle name="Normal 109 4 2 3" xfId="32965"/>
    <cellStyle name="Normal 109 4 2 4" xfId="16295"/>
    <cellStyle name="Normal 109 4 3" xfId="22498"/>
    <cellStyle name="Normal 109 4 4" xfId="32422"/>
    <cellStyle name="Normal 109 4 5" xfId="15752"/>
    <cellStyle name="Normal 109 5" xfId="5027"/>
    <cellStyle name="Normal 109 5 2" xfId="6503"/>
    <cellStyle name="Normal 109 5 2 2" xfId="23223"/>
    <cellStyle name="Normal 109 5 2 3" xfId="33146"/>
    <cellStyle name="Normal 109 5 2 4" xfId="16476"/>
    <cellStyle name="Normal 109 5 3" xfId="22680"/>
    <cellStyle name="Normal 109 5 4" xfId="32603"/>
    <cellStyle name="Normal 109 5 5" xfId="15933"/>
    <cellStyle name="Normal 109 6" xfId="6041"/>
    <cellStyle name="Normal 109 6 2" xfId="22862"/>
    <cellStyle name="Normal 109 6 3" xfId="32785"/>
    <cellStyle name="Normal 109 6 4" xfId="16115"/>
    <cellStyle name="Normal 109 7" xfId="22285"/>
    <cellStyle name="Normal 109 8" xfId="32209"/>
    <cellStyle name="Normal 109 9" xfId="15541"/>
    <cellStyle name="Normal 1090" xfId="7704"/>
    <cellStyle name="Normal 1090 2" xfId="23733"/>
    <cellStyle name="Normal 1090 3" xfId="33654"/>
    <cellStyle name="Normal 1090 4" xfId="16989"/>
    <cellStyle name="Normal 1091" xfId="7706"/>
    <cellStyle name="Normal 1091 2" xfId="23735"/>
    <cellStyle name="Normal 1091 3" xfId="33656"/>
    <cellStyle name="Normal 1091 4" xfId="16991"/>
    <cellStyle name="Normal 1092" xfId="7705"/>
    <cellStyle name="Normal 1092 2" xfId="23734"/>
    <cellStyle name="Normal 1092 3" xfId="33655"/>
    <cellStyle name="Normal 1092 4" xfId="16990"/>
    <cellStyle name="Normal 1093" xfId="7707"/>
    <cellStyle name="Normal 1093 2" xfId="23736"/>
    <cellStyle name="Normal 1093 3" xfId="33657"/>
    <cellStyle name="Normal 1093 4" xfId="16992"/>
    <cellStyle name="Normal 1094" xfId="7708"/>
    <cellStyle name="Normal 1094 2" xfId="23737"/>
    <cellStyle name="Normal 1094 3" xfId="33658"/>
    <cellStyle name="Normal 1094 4" xfId="16993"/>
    <cellStyle name="Normal 1095" xfId="7709"/>
    <cellStyle name="Normal 1095 2" xfId="23738"/>
    <cellStyle name="Normal 1095 3" xfId="33659"/>
    <cellStyle name="Normal 1095 4" xfId="16994"/>
    <cellStyle name="Normal 1096" xfId="7710"/>
    <cellStyle name="Normal 1096 2" xfId="23739"/>
    <cellStyle name="Normal 1096 3" xfId="33660"/>
    <cellStyle name="Normal 1096 4" xfId="16995"/>
    <cellStyle name="Normal 1097" xfId="6015"/>
    <cellStyle name="Normal 1097 2" xfId="7711"/>
    <cellStyle name="Normal 1097 2 2" xfId="7937"/>
    <cellStyle name="Normal 1097 2 2 2" xfId="24645"/>
    <cellStyle name="Normal 1097 2 2 3" xfId="34522"/>
    <cellStyle name="Normal 1097 2 2 4" xfId="24595"/>
    <cellStyle name="Normal 1097 2 3" xfId="34515"/>
    <cellStyle name="Normal 1097 2 4" xfId="17852"/>
    <cellStyle name="Normal 1097 3" xfId="7936"/>
    <cellStyle name="Normal 1097 3 2" xfId="24644"/>
    <cellStyle name="Normal 1097 3 3" xfId="34521"/>
    <cellStyle name="Normal 1097 3 4" xfId="16996"/>
    <cellStyle name="Normal 1097 4" xfId="17857"/>
    <cellStyle name="Normal 1097 5" xfId="27781"/>
    <cellStyle name="Normal 1097 6" xfId="16645"/>
    <cellStyle name="Normal 1098" xfId="7712"/>
    <cellStyle name="Normal 1098 2" xfId="7713"/>
    <cellStyle name="Normal 1098 3" xfId="17855"/>
    <cellStyle name="Normal 1099" xfId="23390"/>
    <cellStyle name="Normal 11" xfId="3015"/>
    <cellStyle name="Normal 11 2" xfId="4023"/>
    <cellStyle name="Normal 11 2 2" xfId="7938"/>
    <cellStyle name="Normal 11 2 2 2" xfId="24646"/>
    <cellStyle name="Normal 11 2 2 3" xfId="34523"/>
    <cellStyle name="Normal 11 2 2 4" xfId="21792"/>
    <cellStyle name="Normal 11 2 3" xfId="31716"/>
    <cellStyle name="Normal 11 2 4" xfId="15048"/>
    <cellStyle name="Normal 11 3" xfId="3923"/>
    <cellStyle name="Normal 11 3 2" xfId="7939"/>
    <cellStyle name="Normal 11 3 2 2" xfId="24647"/>
    <cellStyle name="Normal 11 3 2 3" xfId="34524"/>
    <cellStyle name="Normal 11 3 2 4" xfId="21693"/>
    <cellStyle name="Normal 11 3 3" xfId="31617"/>
    <cellStyle name="Normal 11 3 4" xfId="14949"/>
    <cellStyle name="Normal 11 4" xfId="7736"/>
    <cellStyle name="Normal 11 4 2" xfId="7940"/>
    <cellStyle name="Normal 11 4 2 2" xfId="24648"/>
    <cellStyle name="Normal 11 4 2 3" xfId="34525"/>
    <cellStyle name="Normal 11 4 2 4" xfId="23786"/>
    <cellStyle name="Normal 11 4 3" xfId="33707"/>
    <cellStyle name="Normal 11 4 4" xfId="17051"/>
    <cellStyle name="Normal 11 5" xfId="7715"/>
    <cellStyle name="Normal 11 5 2" xfId="23785"/>
    <cellStyle name="Normal 11 5 3" xfId="33706"/>
    <cellStyle name="Normal 11 5 4" xfId="17050"/>
    <cellStyle name="Normal 11 6" xfId="20820"/>
    <cellStyle name="Normal 11 7" xfId="30744"/>
    <cellStyle name="Normal 11 8" xfId="14072"/>
    <cellStyle name="Normal 110" xfId="4527"/>
    <cellStyle name="Normal 110 2" xfId="4615"/>
    <cellStyle name="Normal 110 2 2" xfId="4735"/>
    <cellStyle name="Normal 110 2 2 2" xfId="4966"/>
    <cellStyle name="Normal 110 2 2 2 2" xfId="6442"/>
    <cellStyle name="Normal 110 2 2 2 2 2" xfId="23176"/>
    <cellStyle name="Normal 110 2 2 2 2 3" xfId="33099"/>
    <cellStyle name="Normal 110 2 2 2 2 4" xfId="16429"/>
    <cellStyle name="Normal 110 2 2 2 3" xfId="22633"/>
    <cellStyle name="Normal 110 2 2 2 4" xfId="32556"/>
    <cellStyle name="Normal 110 2 2 2 5" xfId="15886"/>
    <cellStyle name="Normal 110 2 2 3" xfId="5198"/>
    <cellStyle name="Normal 110 2 2 3 2" xfId="6674"/>
    <cellStyle name="Normal 110 2 2 3 2 2" xfId="23357"/>
    <cellStyle name="Normal 110 2 2 3 2 3" xfId="33280"/>
    <cellStyle name="Normal 110 2 2 3 2 4" xfId="16610"/>
    <cellStyle name="Normal 110 2 2 3 3" xfId="22814"/>
    <cellStyle name="Normal 110 2 2 3 4" xfId="32737"/>
    <cellStyle name="Normal 110 2 2 3 5" xfId="16067"/>
    <cellStyle name="Normal 110 2 2 4" xfId="6212"/>
    <cellStyle name="Normal 110 2 2 4 2" xfId="22996"/>
    <cellStyle name="Normal 110 2 2 4 3" xfId="32919"/>
    <cellStyle name="Normal 110 2 2 4 4" xfId="16249"/>
    <cellStyle name="Normal 110 2 2 5" xfId="22452"/>
    <cellStyle name="Normal 110 2 2 6" xfId="32376"/>
    <cellStyle name="Normal 110 2 2 7" xfId="15706"/>
    <cellStyle name="Normal 110 2 3" xfId="4851"/>
    <cellStyle name="Normal 110 2 3 2" xfId="6327"/>
    <cellStyle name="Normal 110 2 3 2 2" xfId="23086"/>
    <cellStyle name="Normal 110 2 3 2 3" xfId="33009"/>
    <cellStyle name="Normal 110 2 3 2 4" xfId="16339"/>
    <cellStyle name="Normal 110 2 3 3" xfId="22542"/>
    <cellStyle name="Normal 110 2 3 4" xfId="32466"/>
    <cellStyle name="Normal 110 2 3 5" xfId="15796"/>
    <cellStyle name="Normal 110 2 4" xfId="5083"/>
    <cellStyle name="Normal 110 2 4 2" xfId="6559"/>
    <cellStyle name="Normal 110 2 4 2 2" xfId="23267"/>
    <cellStyle name="Normal 110 2 4 2 3" xfId="33190"/>
    <cellStyle name="Normal 110 2 4 2 4" xfId="16520"/>
    <cellStyle name="Normal 110 2 4 3" xfId="22724"/>
    <cellStyle name="Normal 110 2 4 4" xfId="32647"/>
    <cellStyle name="Normal 110 2 4 5" xfId="15977"/>
    <cellStyle name="Normal 110 2 5" xfId="6097"/>
    <cellStyle name="Normal 110 2 5 2" xfId="22906"/>
    <cellStyle name="Normal 110 2 5 3" xfId="32829"/>
    <cellStyle name="Normal 110 2 5 4" xfId="16159"/>
    <cellStyle name="Normal 110 2 6" xfId="22361"/>
    <cellStyle name="Normal 110 2 7" xfId="32285"/>
    <cellStyle name="Normal 110 2 8" xfId="15615"/>
    <cellStyle name="Normal 110 3" xfId="4680"/>
    <cellStyle name="Normal 110 3 2" xfId="4911"/>
    <cellStyle name="Normal 110 3 2 2" xfId="6387"/>
    <cellStyle name="Normal 110 3 2 2 2" xfId="23133"/>
    <cellStyle name="Normal 110 3 2 2 3" xfId="33056"/>
    <cellStyle name="Normal 110 3 2 2 4" xfId="16386"/>
    <cellStyle name="Normal 110 3 2 3" xfId="22590"/>
    <cellStyle name="Normal 110 3 2 4" xfId="32513"/>
    <cellStyle name="Normal 110 3 2 5" xfId="15843"/>
    <cellStyle name="Normal 110 3 3" xfId="5143"/>
    <cellStyle name="Normal 110 3 3 2" xfId="6619"/>
    <cellStyle name="Normal 110 3 3 2 2" xfId="23314"/>
    <cellStyle name="Normal 110 3 3 2 3" xfId="33237"/>
    <cellStyle name="Normal 110 3 3 2 4" xfId="16567"/>
    <cellStyle name="Normal 110 3 3 3" xfId="22771"/>
    <cellStyle name="Normal 110 3 3 4" xfId="32694"/>
    <cellStyle name="Normal 110 3 3 5" xfId="16024"/>
    <cellStyle name="Normal 110 3 4" xfId="6157"/>
    <cellStyle name="Normal 110 3 4 2" xfId="22953"/>
    <cellStyle name="Normal 110 3 4 3" xfId="32876"/>
    <cellStyle name="Normal 110 3 4 4" xfId="16206"/>
    <cellStyle name="Normal 110 3 5" xfId="22409"/>
    <cellStyle name="Normal 110 3 6" xfId="32333"/>
    <cellStyle name="Normal 110 3 7" xfId="15663"/>
    <cellStyle name="Normal 110 4" xfId="4796"/>
    <cellStyle name="Normal 110 4 2" xfId="6272"/>
    <cellStyle name="Normal 110 4 2 2" xfId="23043"/>
    <cellStyle name="Normal 110 4 2 3" xfId="32966"/>
    <cellStyle name="Normal 110 4 2 4" xfId="16296"/>
    <cellStyle name="Normal 110 4 3" xfId="22499"/>
    <cellStyle name="Normal 110 4 4" xfId="32423"/>
    <cellStyle name="Normal 110 4 5" xfId="15753"/>
    <cellStyle name="Normal 110 5" xfId="5028"/>
    <cellStyle name="Normal 110 5 2" xfId="6504"/>
    <cellStyle name="Normal 110 5 2 2" xfId="23224"/>
    <cellStyle name="Normal 110 5 2 3" xfId="33147"/>
    <cellStyle name="Normal 110 5 2 4" xfId="16477"/>
    <cellStyle name="Normal 110 5 3" xfId="22681"/>
    <cellStyle name="Normal 110 5 4" xfId="32604"/>
    <cellStyle name="Normal 110 5 5" xfId="15934"/>
    <cellStyle name="Normal 110 6" xfId="6042"/>
    <cellStyle name="Normal 110 6 2" xfId="22863"/>
    <cellStyle name="Normal 110 6 3" xfId="32786"/>
    <cellStyle name="Normal 110 6 4" xfId="16116"/>
    <cellStyle name="Normal 110 7" xfId="22286"/>
    <cellStyle name="Normal 110 8" xfId="32210"/>
    <cellStyle name="Normal 110 9" xfId="15542"/>
    <cellStyle name="Normal 1100" xfId="24605"/>
    <cellStyle name="Normal 1101" xfId="24613"/>
    <cellStyle name="Normal 1102" xfId="24598"/>
    <cellStyle name="Normal 1103" xfId="24609"/>
    <cellStyle name="Normal 1104" xfId="24601"/>
    <cellStyle name="Normal 1105" xfId="24608"/>
    <cellStyle name="Normal 1106" xfId="24602"/>
    <cellStyle name="Normal 1107" xfId="24603"/>
    <cellStyle name="Normal 1108" xfId="24606"/>
    <cellStyle name="Normal 1109" xfId="24610"/>
    <cellStyle name="Normal 111" xfId="4582"/>
    <cellStyle name="Normal 111 2" xfId="4640"/>
    <cellStyle name="Normal 111 2 2" xfId="4760"/>
    <cellStyle name="Normal 111 2 2 2" xfId="4991"/>
    <cellStyle name="Normal 111 2 2 2 2" xfId="6467"/>
    <cellStyle name="Normal 111 2 2 2 2 2" xfId="23201"/>
    <cellStyle name="Normal 111 2 2 2 2 3" xfId="33124"/>
    <cellStyle name="Normal 111 2 2 2 2 4" xfId="16454"/>
    <cellStyle name="Normal 111 2 2 2 3" xfId="22658"/>
    <cellStyle name="Normal 111 2 2 2 4" xfId="32581"/>
    <cellStyle name="Normal 111 2 2 2 5" xfId="15911"/>
    <cellStyle name="Normal 111 2 2 3" xfId="5223"/>
    <cellStyle name="Normal 111 2 2 3 2" xfId="6699"/>
    <cellStyle name="Normal 111 2 2 3 2 2" xfId="23382"/>
    <cellStyle name="Normal 111 2 2 3 2 3" xfId="33305"/>
    <cellStyle name="Normal 111 2 2 3 2 4" xfId="16635"/>
    <cellStyle name="Normal 111 2 2 3 3" xfId="22839"/>
    <cellStyle name="Normal 111 2 2 3 4" xfId="32762"/>
    <cellStyle name="Normal 111 2 2 3 5" xfId="16092"/>
    <cellStyle name="Normal 111 2 2 4" xfId="6237"/>
    <cellStyle name="Normal 111 2 2 4 2" xfId="23021"/>
    <cellStyle name="Normal 111 2 2 4 3" xfId="32944"/>
    <cellStyle name="Normal 111 2 2 4 4" xfId="16274"/>
    <cellStyle name="Normal 111 2 2 5" xfId="22477"/>
    <cellStyle name="Normal 111 2 2 6" xfId="32401"/>
    <cellStyle name="Normal 111 2 2 7" xfId="15731"/>
    <cellStyle name="Normal 111 2 3" xfId="4876"/>
    <cellStyle name="Normal 111 2 3 2" xfId="6352"/>
    <cellStyle name="Normal 111 2 3 2 2" xfId="23111"/>
    <cellStyle name="Normal 111 2 3 2 3" xfId="33034"/>
    <cellStyle name="Normal 111 2 3 2 4" xfId="16364"/>
    <cellStyle name="Normal 111 2 3 3" xfId="22567"/>
    <cellStyle name="Normal 111 2 3 4" xfId="32491"/>
    <cellStyle name="Normal 111 2 3 5" xfId="15821"/>
    <cellStyle name="Normal 111 2 4" xfId="5108"/>
    <cellStyle name="Normal 111 2 4 2" xfId="6584"/>
    <cellStyle name="Normal 111 2 4 2 2" xfId="23292"/>
    <cellStyle name="Normal 111 2 4 2 3" xfId="33215"/>
    <cellStyle name="Normal 111 2 4 2 4" xfId="16545"/>
    <cellStyle name="Normal 111 2 4 3" xfId="22749"/>
    <cellStyle name="Normal 111 2 4 4" xfId="32672"/>
    <cellStyle name="Normal 111 2 4 5" xfId="16002"/>
    <cellStyle name="Normal 111 2 5" xfId="6122"/>
    <cellStyle name="Normal 111 2 5 2" xfId="22931"/>
    <cellStyle name="Normal 111 2 5 3" xfId="32854"/>
    <cellStyle name="Normal 111 2 5 4" xfId="16184"/>
    <cellStyle name="Normal 111 2 6" xfId="22386"/>
    <cellStyle name="Normal 111 2 7" xfId="32310"/>
    <cellStyle name="Normal 111 2 8" xfId="15640"/>
    <cellStyle name="Normal 111 3" xfId="4705"/>
    <cellStyle name="Normal 111 3 2" xfId="4936"/>
    <cellStyle name="Normal 111 3 2 2" xfId="6412"/>
    <cellStyle name="Normal 111 3 2 2 2" xfId="23158"/>
    <cellStyle name="Normal 111 3 2 2 3" xfId="33081"/>
    <cellStyle name="Normal 111 3 2 2 4" xfId="16411"/>
    <cellStyle name="Normal 111 3 2 3" xfId="22615"/>
    <cellStyle name="Normal 111 3 2 4" xfId="32538"/>
    <cellStyle name="Normal 111 3 2 5" xfId="15868"/>
    <cellStyle name="Normal 111 3 3" xfId="5168"/>
    <cellStyle name="Normal 111 3 3 2" xfId="6644"/>
    <cellStyle name="Normal 111 3 3 2 2" xfId="23339"/>
    <cellStyle name="Normal 111 3 3 2 3" xfId="33262"/>
    <cellStyle name="Normal 111 3 3 2 4" xfId="16592"/>
    <cellStyle name="Normal 111 3 3 3" xfId="22796"/>
    <cellStyle name="Normal 111 3 3 4" xfId="32719"/>
    <cellStyle name="Normal 111 3 3 5" xfId="16049"/>
    <cellStyle name="Normal 111 3 4" xfId="6182"/>
    <cellStyle name="Normal 111 3 4 2" xfId="22978"/>
    <cellStyle name="Normal 111 3 4 3" xfId="32901"/>
    <cellStyle name="Normal 111 3 4 4" xfId="16231"/>
    <cellStyle name="Normal 111 3 5" xfId="22434"/>
    <cellStyle name="Normal 111 3 6" xfId="32358"/>
    <cellStyle name="Normal 111 3 7" xfId="15688"/>
    <cellStyle name="Normal 111 4" xfId="4821"/>
    <cellStyle name="Normal 111 4 2" xfId="6297"/>
    <cellStyle name="Normal 111 4 2 2" xfId="23068"/>
    <cellStyle name="Normal 111 4 2 3" xfId="32991"/>
    <cellStyle name="Normal 111 4 2 4" xfId="16321"/>
    <cellStyle name="Normal 111 4 3" xfId="22524"/>
    <cellStyle name="Normal 111 4 4" xfId="32448"/>
    <cellStyle name="Normal 111 4 5" xfId="15778"/>
    <cellStyle name="Normal 111 5" xfId="5053"/>
    <cellStyle name="Normal 111 5 2" xfId="6529"/>
    <cellStyle name="Normal 111 5 2 2" xfId="23249"/>
    <cellStyle name="Normal 111 5 2 3" xfId="33172"/>
    <cellStyle name="Normal 111 5 2 4" xfId="16502"/>
    <cellStyle name="Normal 111 5 3" xfId="22706"/>
    <cellStyle name="Normal 111 5 4" xfId="32629"/>
    <cellStyle name="Normal 111 5 5" xfId="15959"/>
    <cellStyle name="Normal 111 6" xfId="6067"/>
    <cellStyle name="Normal 111 6 2" xfId="22888"/>
    <cellStyle name="Normal 111 6 3" xfId="32811"/>
    <cellStyle name="Normal 111 6 4" xfId="16141"/>
    <cellStyle name="Normal 111 7" xfId="22341"/>
    <cellStyle name="Normal 111 8" xfId="32265"/>
    <cellStyle name="Normal 111 9" xfId="15597"/>
    <cellStyle name="Normal 1110" xfId="24600"/>
    <cellStyle name="Normal 1111" xfId="24614"/>
    <cellStyle name="Normal 1112" xfId="24612"/>
    <cellStyle name="Normal 1113" xfId="24599"/>
    <cellStyle name="Normal 1114" xfId="24607"/>
    <cellStyle name="Normal 1115" xfId="23391"/>
    <cellStyle name="Normal 1116" xfId="24616"/>
    <cellStyle name="Normal 1117" xfId="24615"/>
    <cellStyle name="Normal 1118" xfId="24611"/>
    <cellStyle name="Normal 1119" xfId="22569"/>
    <cellStyle name="Normal 112" xfId="4584"/>
    <cellStyle name="Normal 112 10" xfId="11073"/>
    <cellStyle name="Normal 112 2" xfId="4642"/>
    <cellStyle name="Normal 112 2 2" xfId="4762"/>
    <cellStyle name="Normal 112 2 2 2" xfId="4993"/>
    <cellStyle name="Normal 112 2 2 2 2" xfId="6469"/>
    <cellStyle name="Normal 112 2 2 2 2 2" xfId="23202"/>
    <cellStyle name="Normal 112 2 2 2 2 3" xfId="33125"/>
    <cellStyle name="Normal 112 2 2 2 2 4" xfId="16455"/>
    <cellStyle name="Normal 112 2 2 2 3" xfId="22659"/>
    <cellStyle name="Normal 112 2 2 2 4" xfId="32582"/>
    <cellStyle name="Normal 112 2 2 2 5" xfId="15912"/>
    <cellStyle name="Normal 112 2 2 3" xfId="5225"/>
    <cellStyle name="Normal 112 2 2 3 2" xfId="6701"/>
    <cellStyle name="Normal 112 2 2 3 2 2" xfId="23383"/>
    <cellStyle name="Normal 112 2 2 3 2 3" xfId="33306"/>
    <cellStyle name="Normal 112 2 2 3 2 4" xfId="16636"/>
    <cellStyle name="Normal 112 2 2 3 3" xfId="22840"/>
    <cellStyle name="Normal 112 2 2 3 4" xfId="32763"/>
    <cellStyle name="Normal 112 2 2 3 5" xfId="16093"/>
    <cellStyle name="Normal 112 2 2 4" xfId="6239"/>
    <cellStyle name="Normal 112 2 2 4 2" xfId="23022"/>
    <cellStyle name="Normal 112 2 2 4 3" xfId="32945"/>
    <cellStyle name="Normal 112 2 2 4 4" xfId="16275"/>
    <cellStyle name="Normal 112 2 2 5" xfId="22478"/>
    <cellStyle name="Normal 112 2 2 6" xfId="32402"/>
    <cellStyle name="Normal 112 2 2 7" xfId="15732"/>
    <cellStyle name="Normal 112 2 3" xfId="4878"/>
    <cellStyle name="Normal 112 2 3 2" xfId="6354"/>
    <cellStyle name="Normal 112 2 3 2 2" xfId="23112"/>
    <cellStyle name="Normal 112 2 3 2 3" xfId="33035"/>
    <cellStyle name="Normal 112 2 3 2 4" xfId="16365"/>
    <cellStyle name="Normal 112 2 3 3" xfId="22568"/>
    <cellStyle name="Normal 112 2 3 4" xfId="32492"/>
    <cellStyle name="Normal 112 2 3 5" xfId="15822"/>
    <cellStyle name="Normal 112 2 4" xfId="5110"/>
    <cellStyle name="Normal 112 2 4 2" xfId="6586"/>
    <cellStyle name="Normal 112 2 4 2 2" xfId="23293"/>
    <cellStyle name="Normal 112 2 4 2 3" xfId="33216"/>
    <cellStyle name="Normal 112 2 4 2 4" xfId="16546"/>
    <cellStyle name="Normal 112 2 4 3" xfId="22750"/>
    <cellStyle name="Normal 112 2 4 4" xfId="32673"/>
    <cellStyle name="Normal 112 2 4 5" xfId="16003"/>
    <cellStyle name="Normal 112 2 5" xfId="6124"/>
    <cellStyle name="Normal 112 2 5 2" xfId="22932"/>
    <cellStyle name="Normal 112 2 5 3" xfId="32855"/>
    <cellStyle name="Normal 112 2 5 4" xfId="16185"/>
    <cellStyle name="Normal 112 2 6" xfId="22387"/>
    <cellStyle name="Normal 112 2 7" xfId="32311"/>
    <cellStyle name="Normal 112 2 8" xfId="15641"/>
    <cellStyle name="Normal 112 3" xfId="4650"/>
    <cellStyle name="Normal 112 3 2" xfId="4766"/>
    <cellStyle name="Normal 112 3 2 2" xfId="4997"/>
    <cellStyle name="Normal 112 3 2 2 2" xfId="6473"/>
    <cellStyle name="Normal 112 3 2 2 2 2" xfId="23205"/>
    <cellStyle name="Normal 112 3 2 2 2 3" xfId="33128"/>
    <cellStyle name="Normal 112 3 2 2 2 4" xfId="16458"/>
    <cellStyle name="Normal 112 3 2 2 3" xfId="22662"/>
    <cellStyle name="Normal 112 3 2 2 4" xfId="32585"/>
    <cellStyle name="Normal 112 3 2 2 5" xfId="15915"/>
    <cellStyle name="Normal 112 3 2 3" xfId="5229"/>
    <cellStyle name="Normal 112 3 2 3 2" xfId="6705"/>
    <cellStyle name="Normal 112 3 2 3 2 2" xfId="23386"/>
    <cellStyle name="Normal 112 3 2 3 2 3" xfId="33309"/>
    <cellStyle name="Normal 112 3 2 3 2 4" xfId="16639"/>
    <cellStyle name="Normal 112 3 2 3 3" xfId="22843"/>
    <cellStyle name="Normal 112 3 2 3 4" xfId="32766"/>
    <cellStyle name="Normal 112 3 2 3 5" xfId="16096"/>
    <cellStyle name="Normal 112 3 2 4" xfId="6243"/>
    <cellStyle name="Normal 112 3 2 4 2" xfId="23025"/>
    <cellStyle name="Normal 112 3 2 4 3" xfId="32948"/>
    <cellStyle name="Normal 112 3 2 4 4" xfId="16278"/>
    <cellStyle name="Normal 112 3 2 5" xfId="22481"/>
    <cellStyle name="Normal 112 3 2 6" xfId="32405"/>
    <cellStyle name="Normal 112 3 2 7" xfId="15735"/>
    <cellStyle name="Normal 112 3 3" xfId="4882"/>
    <cellStyle name="Normal 112 3 3 2" xfId="6358"/>
    <cellStyle name="Normal 112 3 3 2 2" xfId="23115"/>
    <cellStyle name="Normal 112 3 3 2 3" xfId="33038"/>
    <cellStyle name="Normal 112 3 3 2 4" xfId="16368"/>
    <cellStyle name="Normal 112 3 3 3" xfId="22572"/>
    <cellStyle name="Normal 112 3 3 4" xfId="32495"/>
    <cellStyle name="Normal 112 3 3 5" xfId="15825"/>
    <cellStyle name="Normal 112 3 4" xfId="5114"/>
    <cellStyle name="Normal 112 3 4 2" xfId="6590"/>
    <cellStyle name="Normal 112 3 4 2 2" xfId="23296"/>
    <cellStyle name="Normal 112 3 4 2 3" xfId="33219"/>
    <cellStyle name="Normal 112 3 4 2 4" xfId="16549"/>
    <cellStyle name="Normal 112 3 4 3" xfId="22753"/>
    <cellStyle name="Normal 112 3 4 4" xfId="32676"/>
    <cellStyle name="Normal 112 3 4 5" xfId="16006"/>
    <cellStyle name="Normal 112 3 5" xfId="6128"/>
    <cellStyle name="Normal 112 3 5 2" xfId="22935"/>
    <cellStyle name="Normal 112 3 5 3" xfId="32858"/>
    <cellStyle name="Normal 112 3 5 4" xfId="16188"/>
    <cellStyle name="Normal 112 3 6" xfId="22391"/>
    <cellStyle name="Normal 112 3 7" xfId="32315"/>
    <cellStyle name="Normal 112 3 8" xfId="15645"/>
    <cellStyle name="Normal 112 4" xfId="4707"/>
    <cellStyle name="Normal 112 4 2" xfId="4938"/>
    <cellStyle name="Normal 112 4 2 2" xfId="6414"/>
    <cellStyle name="Normal 112 4 2 2 2" xfId="23159"/>
    <cellStyle name="Normal 112 4 2 2 3" xfId="33082"/>
    <cellStyle name="Normal 112 4 2 2 4" xfId="16412"/>
    <cellStyle name="Normal 112 4 2 3" xfId="22616"/>
    <cellStyle name="Normal 112 4 2 4" xfId="32539"/>
    <cellStyle name="Normal 112 4 2 5" xfId="15869"/>
    <cellStyle name="Normal 112 4 3" xfId="5170"/>
    <cellStyle name="Normal 112 4 3 2" xfId="6646"/>
    <cellStyle name="Normal 112 4 3 2 2" xfId="23340"/>
    <cellStyle name="Normal 112 4 3 2 3" xfId="33263"/>
    <cellStyle name="Normal 112 4 3 2 4" xfId="16593"/>
    <cellStyle name="Normal 112 4 3 3" xfId="22797"/>
    <cellStyle name="Normal 112 4 3 4" xfId="32720"/>
    <cellStyle name="Normal 112 4 3 5" xfId="16050"/>
    <cellStyle name="Normal 112 4 4" xfId="6184"/>
    <cellStyle name="Normal 112 4 4 2" xfId="22979"/>
    <cellStyle name="Normal 112 4 4 3" xfId="32902"/>
    <cellStyle name="Normal 112 4 4 4" xfId="16232"/>
    <cellStyle name="Normal 112 4 5" xfId="22435"/>
    <cellStyle name="Normal 112 4 6" xfId="32359"/>
    <cellStyle name="Normal 112 4 7" xfId="15689"/>
    <cellStyle name="Normal 112 5" xfId="4823"/>
    <cellStyle name="Normal 112 5 2" xfId="6299"/>
    <cellStyle name="Normal 112 5 2 2" xfId="23069"/>
    <cellStyle name="Normal 112 5 2 3" xfId="32992"/>
    <cellStyle name="Normal 112 5 2 4" xfId="16322"/>
    <cellStyle name="Normal 112 5 3" xfId="22525"/>
    <cellStyle name="Normal 112 5 4" xfId="32449"/>
    <cellStyle name="Normal 112 5 5" xfId="15779"/>
    <cellStyle name="Normal 112 6" xfId="5055"/>
    <cellStyle name="Normal 112 6 2" xfId="6531"/>
    <cellStyle name="Normal 112 6 2 2" xfId="23250"/>
    <cellStyle name="Normal 112 6 2 3" xfId="33173"/>
    <cellStyle name="Normal 112 6 2 4" xfId="16503"/>
    <cellStyle name="Normal 112 6 3" xfId="22707"/>
    <cellStyle name="Normal 112 6 4" xfId="32630"/>
    <cellStyle name="Normal 112 6 5" xfId="15960"/>
    <cellStyle name="Normal 112 7" xfId="6069"/>
    <cellStyle name="Normal 112 7 2" xfId="22889"/>
    <cellStyle name="Normal 112 7 3" xfId="32812"/>
    <cellStyle name="Normal 112 7 4" xfId="16142"/>
    <cellStyle name="Normal 112 8" xfId="22342"/>
    <cellStyle name="Normal 112 9" xfId="32266"/>
    <cellStyle name="Normal 1120" xfId="24604"/>
    <cellStyle name="Normal 1121" xfId="24617"/>
    <cellStyle name="Normal 1122" xfId="24618"/>
    <cellStyle name="Normal 1123" xfId="24619"/>
    <cellStyle name="Normal 1124" xfId="24620"/>
    <cellStyle name="Normal 1125" xfId="24621"/>
    <cellStyle name="Normal 1126" xfId="24630"/>
    <cellStyle name="Normal 1127" xfId="24633"/>
    <cellStyle name="Normal 1128" xfId="24624"/>
    <cellStyle name="Normal 1129" xfId="24631"/>
    <cellStyle name="Normal 113" xfId="4652"/>
    <cellStyle name="Normal 113 2" xfId="4768"/>
    <cellStyle name="Normal 113 2 2" xfId="4998"/>
    <cellStyle name="Normal 113 2 2 2" xfId="6474"/>
    <cellStyle name="Normal 113 2 2 2 2" xfId="23206"/>
    <cellStyle name="Normal 113 2 2 2 3" xfId="33129"/>
    <cellStyle name="Normal 113 2 2 2 4" xfId="16459"/>
    <cellStyle name="Normal 113 2 2 3" xfId="22663"/>
    <cellStyle name="Normal 113 2 2 4" xfId="32586"/>
    <cellStyle name="Normal 113 2 2 5" xfId="15916"/>
    <cellStyle name="Normal 113 2 3" xfId="5230"/>
    <cellStyle name="Normal 113 2 3 2" xfId="6706"/>
    <cellStyle name="Normal 113 2 3 2 2" xfId="23387"/>
    <cellStyle name="Normal 113 2 3 2 3" xfId="33310"/>
    <cellStyle name="Normal 113 2 3 2 4" xfId="16640"/>
    <cellStyle name="Normal 113 2 3 3" xfId="22844"/>
    <cellStyle name="Normal 113 2 3 4" xfId="32767"/>
    <cellStyle name="Normal 113 2 3 5" xfId="16097"/>
    <cellStyle name="Normal 113 2 4" xfId="6244"/>
    <cellStyle name="Normal 113 2 4 2" xfId="23026"/>
    <cellStyle name="Normal 113 2 4 3" xfId="32949"/>
    <cellStyle name="Normal 113 2 4 4" xfId="16279"/>
    <cellStyle name="Normal 113 2 5" xfId="22482"/>
    <cellStyle name="Normal 113 2 6" xfId="32406"/>
    <cellStyle name="Normal 113 2 7" xfId="15736"/>
    <cellStyle name="Normal 113 3" xfId="4883"/>
    <cellStyle name="Normal 113 3 2" xfId="6359"/>
    <cellStyle name="Normal 113 3 2 2" xfId="23116"/>
    <cellStyle name="Normal 113 3 2 3" xfId="33039"/>
    <cellStyle name="Normal 113 3 2 4" xfId="16369"/>
    <cellStyle name="Normal 113 3 3" xfId="22573"/>
    <cellStyle name="Normal 113 3 4" xfId="32496"/>
    <cellStyle name="Normal 113 3 5" xfId="15826"/>
    <cellStyle name="Normal 113 4" xfId="5115"/>
    <cellStyle name="Normal 113 4 2" xfId="6591"/>
    <cellStyle name="Normal 113 4 2 2" xfId="23297"/>
    <cellStyle name="Normal 113 4 2 3" xfId="33220"/>
    <cellStyle name="Normal 113 4 2 4" xfId="16550"/>
    <cellStyle name="Normal 113 4 3" xfId="22754"/>
    <cellStyle name="Normal 113 4 4" xfId="32677"/>
    <cellStyle name="Normal 113 4 5" xfId="16007"/>
    <cellStyle name="Normal 113 5" xfId="6129"/>
    <cellStyle name="Normal 113 5 2" xfId="22936"/>
    <cellStyle name="Normal 113 5 3" xfId="32859"/>
    <cellStyle name="Normal 113 5 4" xfId="16189"/>
    <cellStyle name="Normal 113 6" xfId="22392"/>
    <cellStyle name="Normal 113 7" xfId="32316"/>
    <cellStyle name="Normal 113 8" xfId="15646"/>
    <cellStyle name="Normal 1130" xfId="24626"/>
    <cellStyle name="Normal 1131" xfId="24638"/>
    <cellStyle name="Normal 1132" xfId="24627"/>
    <cellStyle name="Normal 1133" xfId="24637"/>
    <cellStyle name="Normal 1134" xfId="24636"/>
    <cellStyle name="Normal 1135" xfId="24632"/>
    <cellStyle name="Normal 1136" xfId="24625"/>
    <cellStyle name="Normal 1137" xfId="24628"/>
    <cellStyle name="Normal 1138" xfId="24622"/>
    <cellStyle name="Normal 1139" xfId="24629"/>
    <cellStyle name="Normal 114" xfId="5000"/>
    <cellStyle name="Normal 114 2" xfId="5232"/>
    <cellStyle name="Normal 114 2 2" xfId="6708"/>
    <cellStyle name="Normal 114 2 2 2" xfId="23388"/>
    <cellStyle name="Normal 114 2 2 3" xfId="33311"/>
    <cellStyle name="Normal 114 2 2 4" xfId="16641"/>
    <cellStyle name="Normal 114 2 3" xfId="22845"/>
    <cellStyle name="Normal 114 2 4" xfId="32768"/>
    <cellStyle name="Normal 114 2 5" xfId="16098"/>
    <cellStyle name="Normal 114 3" xfId="6476"/>
    <cellStyle name="Normal 114 3 2" xfId="23207"/>
    <cellStyle name="Normal 114 3 3" xfId="33130"/>
    <cellStyle name="Normal 114 3 4" xfId="16460"/>
    <cellStyle name="Normal 114 4" xfId="22664"/>
    <cellStyle name="Normal 114 5" xfId="32587"/>
    <cellStyle name="Normal 114 6" xfId="15917"/>
    <cellStyle name="Normal 1140" xfId="24635"/>
    <cellStyle name="Normal 1141" xfId="24623"/>
    <cellStyle name="Normal 1142" xfId="24634"/>
    <cellStyle name="Normal 1143" xfId="37665"/>
    <cellStyle name="Normal 1144" xfId="37666"/>
    <cellStyle name="Normal 1145" xfId="37670"/>
    <cellStyle name="Normal 1146" xfId="37672"/>
    <cellStyle name="Normal 1147" xfId="37673"/>
    <cellStyle name="Normal 1148" xfId="37674"/>
    <cellStyle name="Normal 1149" xfId="37675"/>
    <cellStyle name="Normal 115" xfId="5234"/>
    <cellStyle name="Normal 115 2" xfId="6710"/>
    <cellStyle name="Normal 115 2 2" xfId="23389"/>
    <cellStyle name="Normal 115 2 3" xfId="33312"/>
    <cellStyle name="Normal 115 2 4" xfId="16642"/>
    <cellStyle name="Normal 115 3" xfId="22846"/>
    <cellStyle name="Normal 115 4" xfId="32769"/>
    <cellStyle name="Normal 115 5" xfId="16099"/>
    <cellStyle name="Normal 1150" xfId="37671"/>
    <cellStyle name="Normal 1151" xfId="37676"/>
    <cellStyle name="Normal 1152" xfId="37677"/>
    <cellStyle name="Normal 1153" xfId="37678"/>
    <cellStyle name="Normal 1154" xfId="37679"/>
    <cellStyle name="Normal 1155" xfId="37680"/>
    <cellStyle name="Normal 1156" xfId="37681"/>
    <cellStyle name="Normal 1157" xfId="37682"/>
    <cellStyle name="Normal 1158" xfId="37683"/>
    <cellStyle name="Normal 1159" xfId="37684"/>
    <cellStyle name="Normal 116" xfId="2"/>
    <cellStyle name="Normal 116 2" xfId="6717"/>
    <cellStyle name="Normal 116 2 2" xfId="7942"/>
    <cellStyle name="Normal 116 2 2 2" xfId="24650"/>
    <cellStyle name="Normal 116 2 2 3" xfId="34527"/>
    <cellStyle name="Normal 116 2 2 4" xfId="17052"/>
    <cellStyle name="Normal 116 2 3" xfId="7800"/>
    <cellStyle name="Normal 116 2 3 2" xfId="23787"/>
    <cellStyle name="Normal 116 2 4" xfId="33708"/>
    <cellStyle name="Normal 116 2 5" xfId="16646"/>
    <cellStyle name="Normal 116 3" xfId="7810"/>
    <cellStyle name="Normal 116 3 2" xfId="7943"/>
    <cellStyle name="Normal 116 3 2 2" xfId="34528"/>
    <cellStyle name="Normal 116 3 2 3" xfId="24651"/>
    <cellStyle name="Normal 116 4" xfId="7941"/>
    <cellStyle name="Normal 116 4 2" xfId="34526"/>
    <cellStyle name="Normal 116 4 3" xfId="24649"/>
    <cellStyle name="Normal 116 5" xfId="11076"/>
    <cellStyle name="Normal 1160" xfId="37685"/>
    <cellStyle name="Normal 1161" xfId="37686"/>
    <cellStyle name="Normal 1162" xfId="1"/>
    <cellStyle name="Normal 1166" xfId="37687"/>
    <cellStyle name="Normal 1167" xfId="37688"/>
    <cellStyle name="Normal 117" xfId="6718"/>
    <cellStyle name="Normal 117 2" xfId="7944"/>
    <cellStyle name="Normal 117 2 2" xfId="24652"/>
    <cellStyle name="Normal 117 2 3" xfId="34529"/>
    <cellStyle name="Normal 117 2 4" xfId="16644"/>
    <cellStyle name="Normal 117 3" xfId="16647"/>
    <cellStyle name="Normal 117 4" xfId="16643"/>
    <cellStyle name="Normal 118" xfId="6720"/>
    <cellStyle name="Normal 118 2" xfId="7945"/>
    <cellStyle name="Normal 118 2 2" xfId="34530"/>
    <cellStyle name="Normal 118 2 3" xfId="24653"/>
    <cellStyle name="Normal 119" xfId="6719"/>
    <cellStyle name="Normal 119 2" xfId="7946"/>
    <cellStyle name="Normal 119 2 2" xfId="34531"/>
    <cellStyle name="Normal 119 2 3" xfId="24654"/>
    <cellStyle name="Normal 12" xfId="3016"/>
    <cellStyle name="Normal 12 2" xfId="4024"/>
    <cellStyle name="Normal 12 2 2" xfId="7947"/>
    <cellStyle name="Normal 12 2 2 2" xfId="24655"/>
    <cellStyle name="Normal 12 2 2 3" xfId="34532"/>
    <cellStyle name="Normal 12 2 2 4" xfId="21793"/>
    <cellStyle name="Normal 12 2 3" xfId="31717"/>
    <cellStyle name="Normal 12 2 4" xfId="15049"/>
    <cellStyle name="Normal 12 3" xfId="3924"/>
    <cellStyle name="Normal 12 3 2" xfId="7948"/>
    <cellStyle name="Normal 12 3 2 2" xfId="24656"/>
    <cellStyle name="Normal 12 3 2 3" xfId="34533"/>
    <cellStyle name="Normal 12 3 2 4" xfId="21694"/>
    <cellStyle name="Normal 12 3 3" xfId="31618"/>
    <cellStyle name="Normal 12 3 4" xfId="14950"/>
    <cellStyle name="Normal 12 4" xfId="7737"/>
    <cellStyle name="Normal 12 4 2" xfId="7949"/>
    <cellStyle name="Normal 12 4 2 2" xfId="24657"/>
    <cellStyle name="Normal 12 4 2 3" xfId="34534"/>
    <cellStyle name="Normal 12 4 2 4" xfId="23789"/>
    <cellStyle name="Normal 12 4 3" xfId="33710"/>
    <cellStyle name="Normal 12 4 4" xfId="17054"/>
    <cellStyle name="Normal 12 5" xfId="7716"/>
    <cellStyle name="Normal 12 5 2" xfId="23788"/>
    <cellStyle name="Normal 12 5 3" xfId="33709"/>
    <cellStyle name="Normal 12 5 4" xfId="17053"/>
    <cellStyle name="Normal 12 6" xfId="20821"/>
    <cellStyle name="Normal 12 7" xfId="30745"/>
    <cellStyle name="Normal 12 8" xfId="14073"/>
    <cellStyle name="Normal 120" xfId="6721"/>
    <cellStyle name="Normal 120 2" xfId="7950"/>
    <cellStyle name="Normal 120 2 2" xfId="34535"/>
    <cellStyle name="Normal 120 2 3" xfId="24658"/>
    <cellStyle name="Normal 121" xfId="6722"/>
    <cellStyle name="Normal 121 2" xfId="7951"/>
    <cellStyle name="Normal 121 2 2" xfId="34536"/>
    <cellStyle name="Normal 121 2 3" xfId="24659"/>
    <cellStyle name="Normal 122" xfId="4588"/>
    <cellStyle name="Normal 122 2" xfId="6716"/>
    <cellStyle name="Normal 122 2 2" xfId="7953"/>
    <cellStyle name="Normal 122 2 2 2" xfId="34538"/>
    <cellStyle name="Normal 122 2 2 3" xfId="24661"/>
    <cellStyle name="Normal 122 3" xfId="6954"/>
    <cellStyle name="Normal 122 3 2" xfId="7954"/>
    <cellStyle name="Normal 122 3 2 2" xfId="34539"/>
    <cellStyle name="Normal 122 3 2 3" xfId="24662"/>
    <cellStyle name="Normal 122 4" xfId="7211"/>
    <cellStyle name="Normal 122 4 2" xfId="7955"/>
    <cellStyle name="Normal 122 4 2 2" xfId="34540"/>
    <cellStyle name="Normal 122 4 2 3" xfId="24663"/>
    <cellStyle name="Normal 122 5" xfId="7369"/>
    <cellStyle name="Normal 122 5 2" xfId="7956"/>
    <cellStyle name="Normal 122 5 2 2" xfId="24664"/>
    <cellStyle name="Normal 122 5 2 3" xfId="34541"/>
    <cellStyle name="Normal 122 5 2 4" xfId="23398"/>
    <cellStyle name="Normal 122 5 3" xfId="33319"/>
    <cellStyle name="Normal 122 5 4" xfId="16654"/>
    <cellStyle name="Normal 122 6" xfId="7952"/>
    <cellStyle name="Normal 122 6 2" xfId="24660"/>
    <cellStyle name="Normal 122 6 3" xfId="34537"/>
    <cellStyle name="Normal 122 6 4" xfId="22344"/>
    <cellStyle name="Normal 122 7" xfId="32268"/>
    <cellStyle name="Normal 123" xfId="6723"/>
    <cellStyle name="Normal 123 2" xfId="7957"/>
    <cellStyle name="Normal 123 2 2" xfId="34542"/>
    <cellStyle name="Normal 123 2 3" xfId="24665"/>
    <cellStyle name="Normal 124" xfId="6724"/>
    <cellStyle name="Normal 124 2" xfId="7958"/>
    <cellStyle name="Normal 124 2 2" xfId="34543"/>
    <cellStyle name="Normal 124 2 3" xfId="24666"/>
    <cellStyle name="Normal 125" xfId="6725"/>
    <cellStyle name="Normal 125 2" xfId="7959"/>
    <cellStyle name="Normal 125 2 2" xfId="34544"/>
    <cellStyle name="Normal 125 2 3" xfId="24667"/>
    <cellStyle name="Normal 126" xfId="6726"/>
    <cellStyle name="Normal 126 2" xfId="7960"/>
    <cellStyle name="Normal 126 2 2" xfId="34545"/>
    <cellStyle name="Normal 126 2 3" xfId="24668"/>
    <cellStyle name="Normal 127" xfId="6727"/>
    <cellStyle name="Normal 127 2" xfId="7961"/>
    <cellStyle name="Normal 127 2 2" xfId="34546"/>
    <cellStyle name="Normal 127 2 3" xfId="24669"/>
    <cellStyle name="Normal 128" xfId="6728"/>
    <cellStyle name="Normal 128 2" xfId="7962"/>
    <cellStyle name="Normal 128 2 2" xfId="34547"/>
    <cellStyle name="Normal 128 2 3" xfId="24670"/>
    <cellStyle name="Normal 129" xfId="6729"/>
    <cellStyle name="Normal 129 2" xfId="7963"/>
    <cellStyle name="Normal 129 2 2" xfId="34548"/>
    <cellStyle name="Normal 129 2 3" xfId="24671"/>
    <cellStyle name="Normal 13" xfId="3017"/>
    <cellStyle name="Normal 13 2" xfId="4025"/>
    <cellStyle name="Normal 13 2 2" xfId="7965"/>
    <cellStyle name="Normal 13 2 2 2" xfId="24673"/>
    <cellStyle name="Normal 13 2 2 3" xfId="34550"/>
    <cellStyle name="Normal 13 2 2 4" xfId="21794"/>
    <cellStyle name="Normal 13 2 3" xfId="31718"/>
    <cellStyle name="Normal 13 2 4" xfId="15050"/>
    <cellStyle name="Normal 13 3" xfId="3925"/>
    <cellStyle name="Normal 13 3 2" xfId="7966"/>
    <cellStyle name="Normal 13 3 2 2" xfId="24674"/>
    <cellStyle name="Normal 13 3 2 3" xfId="34551"/>
    <cellStyle name="Normal 13 3 2 4" xfId="21695"/>
    <cellStyle name="Normal 13 3 3" xfId="31619"/>
    <cellStyle name="Normal 13 3 4" xfId="14951"/>
    <cellStyle name="Normal 13 4" xfId="7738"/>
    <cellStyle name="Normal 13 4 2" xfId="7967"/>
    <cellStyle name="Normal 13 4 2 2" xfId="24675"/>
    <cellStyle name="Normal 13 4 2 3" xfId="34552"/>
    <cellStyle name="Normal 13 4 2 4" xfId="23791"/>
    <cellStyle name="Normal 13 4 3" xfId="33712"/>
    <cellStyle name="Normal 13 4 4" xfId="17056"/>
    <cellStyle name="Normal 13 5" xfId="7727"/>
    <cellStyle name="Normal 13 5 2" xfId="7968"/>
    <cellStyle name="Normal 13 5 2 2" xfId="24676"/>
    <cellStyle name="Normal 13 5 2 3" xfId="34553"/>
    <cellStyle name="Normal 13 5 2 4" xfId="23790"/>
    <cellStyle name="Normal 13 5 3" xfId="33711"/>
    <cellStyle name="Normal 13 5 4" xfId="17055"/>
    <cellStyle name="Normal 13 6" xfId="7964"/>
    <cellStyle name="Normal 13 6 2" xfId="24672"/>
    <cellStyle name="Normal 13 6 3" xfId="34549"/>
    <cellStyle name="Normal 13 6 4" xfId="20822"/>
    <cellStyle name="Normal 13 7" xfId="30746"/>
    <cellStyle name="Normal 13 8" xfId="14074"/>
    <cellStyle name="Normal 130" xfId="6730"/>
    <cellStyle name="Normal 130 2" xfId="7969"/>
    <cellStyle name="Normal 130 2 2" xfId="34554"/>
    <cellStyle name="Normal 130 2 3" xfId="24677"/>
    <cellStyle name="Normal 131" xfId="6731"/>
    <cellStyle name="Normal 131 2" xfId="7970"/>
    <cellStyle name="Normal 131 2 2" xfId="34555"/>
    <cellStyle name="Normal 131 2 3" xfId="24678"/>
    <cellStyle name="Normal 132" xfId="6733"/>
    <cellStyle name="Normal 132 2" xfId="7971"/>
    <cellStyle name="Normal 132 2 2" xfId="34556"/>
    <cellStyle name="Normal 132 2 3" xfId="24679"/>
    <cellStyle name="Normal 133" xfId="6732"/>
    <cellStyle name="Normal 133 2" xfId="7972"/>
    <cellStyle name="Normal 133 2 2" xfId="34557"/>
    <cellStyle name="Normal 133 2 3" xfId="24680"/>
    <cellStyle name="Normal 134" xfId="6734"/>
    <cellStyle name="Normal 134 2" xfId="7973"/>
    <cellStyle name="Normal 134 2 2" xfId="34558"/>
    <cellStyle name="Normal 134 2 3" xfId="24681"/>
    <cellStyle name="Normal 135" xfId="6735"/>
    <cellStyle name="Normal 135 2" xfId="7974"/>
    <cellStyle name="Normal 135 2 2" xfId="34559"/>
    <cellStyle name="Normal 135 2 3" xfId="24682"/>
    <cellStyle name="Normal 136" xfId="6736"/>
    <cellStyle name="Normal 136 2" xfId="7975"/>
    <cellStyle name="Normal 136 2 2" xfId="34560"/>
    <cellStyle name="Normal 136 2 3" xfId="24683"/>
    <cellStyle name="Normal 137" xfId="6737"/>
    <cellStyle name="Normal 137 2" xfId="7976"/>
    <cellStyle name="Normal 137 2 2" xfId="34561"/>
    <cellStyle name="Normal 137 2 3" xfId="24684"/>
    <cellStyle name="Normal 138" xfId="6738"/>
    <cellStyle name="Normal 138 2" xfId="7977"/>
    <cellStyle name="Normal 138 2 2" xfId="34562"/>
    <cellStyle name="Normal 138 2 3" xfId="24685"/>
    <cellStyle name="Normal 139" xfId="6739"/>
    <cellStyle name="Normal 139 2" xfId="7978"/>
    <cellStyle name="Normal 139 2 2" xfId="34563"/>
    <cellStyle name="Normal 139 2 3" xfId="24686"/>
    <cellStyle name="Normal 14" xfId="3018"/>
    <cellStyle name="Normal 14 2" xfId="4026"/>
    <cellStyle name="Normal 14 2 2" xfId="7980"/>
    <cellStyle name="Normal 14 2 2 2" xfId="24688"/>
    <cellStyle name="Normal 14 2 2 3" xfId="34565"/>
    <cellStyle name="Normal 14 2 2 4" xfId="21795"/>
    <cellStyle name="Normal 14 2 3" xfId="31719"/>
    <cellStyle name="Normal 14 2 4" xfId="15051"/>
    <cellStyle name="Normal 14 3" xfId="3926"/>
    <cellStyle name="Normal 14 3 2" xfId="7981"/>
    <cellStyle name="Normal 14 3 2 2" xfId="24689"/>
    <cellStyle name="Normal 14 3 2 3" xfId="34566"/>
    <cellStyle name="Normal 14 3 2 4" xfId="21696"/>
    <cellStyle name="Normal 14 3 3" xfId="31620"/>
    <cellStyle name="Normal 14 3 4" xfId="14952"/>
    <cellStyle name="Normal 14 4" xfId="7739"/>
    <cellStyle name="Normal 14 4 2" xfId="7982"/>
    <cellStyle name="Normal 14 4 2 2" xfId="24690"/>
    <cellStyle name="Normal 14 4 2 3" xfId="34567"/>
    <cellStyle name="Normal 14 4 2 4" xfId="23793"/>
    <cellStyle name="Normal 14 4 3" xfId="33714"/>
    <cellStyle name="Normal 14 4 4" xfId="17058"/>
    <cellStyle name="Normal 14 5" xfId="7734"/>
    <cellStyle name="Normal 14 5 2" xfId="7983"/>
    <cellStyle name="Normal 14 5 2 2" xfId="24691"/>
    <cellStyle name="Normal 14 5 2 3" xfId="34568"/>
    <cellStyle name="Normal 14 5 2 4" xfId="23792"/>
    <cellStyle name="Normal 14 5 3" xfId="33713"/>
    <cellStyle name="Normal 14 5 4" xfId="17057"/>
    <cellStyle name="Normal 14 6" xfId="7979"/>
    <cellStyle name="Normal 14 6 2" xfId="24687"/>
    <cellStyle name="Normal 14 6 3" xfId="34564"/>
    <cellStyle name="Normal 14 6 4" xfId="20823"/>
    <cellStyle name="Normal 14 7" xfId="30747"/>
    <cellStyle name="Normal 14 8" xfId="14075"/>
    <cellStyle name="Normal 140" xfId="6740"/>
    <cellStyle name="Normal 140 2" xfId="7984"/>
    <cellStyle name="Normal 140 2 2" xfId="34569"/>
    <cellStyle name="Normal 140 2 3" xfId="24692"/>
    <cellStyle name="Normal 141" xfId="6741"/>
    <cellStyle name="Normal 141 2" xfId="7985"/>
    <cellStyle name="Normal 141 2 2" xfId="34570"/>
    <cellStyle name="Normal 141 2 3" xfId="24693"/>
    <cellStyle name="Normal 142" xfId="6742"/>
    <cellStyle name="Normal 142 2" xfId="7986"/>
    <cellStyle name="Normal 142 2 2" xfId="34571"/>
    <cellStyle name="Normal 142 2 3" xfId="24694"/>
    <cellStyle name="Normal 143" xfId="6743"/>
    <cellStyle name="Normal 143 2" xfId="7987"/>
    <cellStyle name="Normal 143 2 2" xfId="34572"/>
    <cellStyle name="Normal 143 2 3" xfId="24695"/>
    <cellStyle name="Normal 144" xfId="6744"/>
    <cellStyle name="Normal 144 2" xfId="7988"/>
    <cellStyle name="Normal 144 2 2" xfId="34573"/>
    <cellStyle name="Normal 144 2 3" xfId="24696"/>
    <cellStyle name="Normal 145" xfId="6745"/>
    <cellStyle name="Normal 145 2" xfId="7989"/>
    <cellStyle name="Normal 145 2 2" xfId="34574"/>
    <cellStyle name="Normal 145 2 3" xfId="24697"/>
    <cellStyle name="Normal 146" xfId="6748"/>
    <cellStyle name="Normal 146 2" xfId="7990"/>
    <cellStyle name="Normal 146 2 2" xfId="34575"/>
    <cellStyle name="Normal 146 2 3" xfId="24698"/>
    <cellStyle name="Normal 147" xfId="6746"/>
    <cellStyle name="Normal 147 2" xfId="7991"/>
    <cellStyle name="Normal 147 2 2" xfId="34576"/>
    <cellStyle name="Normal 147 2 3" xfId="24699"/>
    <cellStyle name="Normal 148" xfId="6747"/>
    <cellStyle name="Normal 148 2" xfId="7992"/>
    <cellStyle name="Normal 148 2 2" xfId="34577"/>
    <cellStyle name="Normal 148 2 3" xfId="24700"/>
    <cellStyle name="Normal 149" xfId="6749"/>
    <cellStyle name="Normal 149 2" xfId="7993"/>
    <cellStyle name="Normal 149 2 2" xfId="34578"/>
    <cellStyle name="Normal 149 2 3" xfId="24701"/>
    <cellStyle name="Normal 15" xfId="3019"/>
    <cellStyle name="Normal 15 2" xfId="4027"/>
    <cellStyle name="Normal 15 2 2" xfId="7995"/>
    <cellStyle name="Normal 15 2 2 2" xfId="24703"/>
    <cellStyle name="Normal 15 2 2 3" xfId="34580"/>
    <cellStyle name="Normal 15 2 2 4" xfId="21796"/>
    <cellStyle name="Normal 15 2 3" xfId="31720"/>
    <cellStyle name="Normal 15 2 4" xfId="15052"/>
    <cellStyle name="Normal 15 3" xfId="3927"/>
    <cellStyle name="Normal 15 3 2" xfId="7996"/>
    <cellStyle name="Normal 15 3 2 2" xfId="24704"/>
    <cellStyle name="Normal 15 3 2 3" xfId="34581"/>
    <cellStyle name="Normal 15 3 2 4" xfId="21697"/>
    <cellStyle name="Normal 15 3 3" xfId="31621"/>
    <cellStyle name="Normal 15 3 4" xfId="14953"/>
    <cellStyle name="Normal 15 4" xfId="7994"/>
    <cellStyle name="Normal 15 4 2" xfId="24702"/>
    <cellStyle name="Normal 15 4 3" xfId="34579"/>
    <cellStyle name="Normal 15 4 4" xfId="20824"/>
    <cellStyle name="Normal 15 5" xfId="30748"/>
    <cellStyle name="Normal 15 6" xfId="14076"/>
    <cellStyle name="Normal 150" xfId="6750"/>
    <cellStyle name="Normal 150 2" xfId="7997"/>
    <cellStyle name="Normal 150 2 2" xfId="34582"/>
    <cellStyle name="Normal 150 2 3" xfId="24705"/>
    <cellStyle name="Normal 151" xfId="6752"/>
    <cellStyle name="Normal 151 2" xfId="7998"/>
    <cellStyle name="Normal 151 2 2" xfId="34583"/>
    <cellStyle name="Normal 151 2 3" xfId="24706"/>
    <cellStyle name="Normal 152" xfId="6751"/>
    <cellStyle name="Normal 152 2" xfId="7999"/>
    <cellStyle name="Normal 152 2 2" xfId="34584"/>
    <cellStyle name="Normal 152 2 3" xfId="24707"/>
    <cellStyle name="Normal 153" xfId="6753"/>
    <cellStyle name="Normal 153 2" xfId="8000"/>
    <cellStyle name="Normal 153 2 2" xfId="34585"/>
    <cellStyle name="Normal 153 2 3" xfId="24708"/>
    <cellStyle name="Normal 154" xfId="6754"/>
    <cellStyle name="Normal 154 2" xfId="8001"/>
    <cellStyle name="Normal 154 2 2" xfId="34586"/>
    <cellStyle name="Normal 154 2 3" xfId="24709"/>
    <cellStyle name="Normal 155" xfId="6755"/>
    <cellStyle name="Normal 155 2" xfId="8002"/>
    <cellStyle name="Normal 155 2 2" xfId="34587"/>
    <cellStyle name="Normal 155 2 3" xfId="24710"/>
    <cellStyle name="Normal 156" xfId="6756"/>
    <cellStyle name="Normal 156 2" xfId="8003"/>
    <cellStyle name="Normal 156 2 2" xfId="34588"/>
    <cellStyle name="Normal 156 2 3" xfId="24711"/>
    <cellStyle name="Normal 157" xfId="6757"/>
    <cellStyle name="Normal 157 2" xfId="8004"/>
    <cellStyle name="Normal 157 2 2" xfId="34589"/>
    <cellStyle name="Normal 157 2 3" xfId="24712"/>
    <cellStyle name="Normal 158" xfId="6759"/>
    <cellStyle name="Normal 158 2" xfId="8005"/>
    <cellStyle name="Normal 158 2 2" xfId="34590"/>
    <cellStyle name="Normal 158 2 3" xfId="24713"/>
    <cellStyle name="Normal 159" xfId="6758"/>
    <cellStyle name="Normal 159 2" xfId="8006"/>
    <cellStyle name="Normal 159 2 2" xfId="34591"/>
    <cellStyle name="Normal 159 2 3" xfId="24714"/>
    <cellStyle name="Normal 16" xfId="3020"/>
    <cellStyle name="Normal 16 2" xfId="4028"/>
    <cellStyle name="Normal 16 2 2" xfId="8008"/>
    <cellStyle name="Normal 16 2 2 2" xfId="24716"/>
    <cellStyle name="Normal 16 2 2 3" xfId="34593"/>
    <cellStyle name="Normal 16 2 2 4" xfId="21797"/>
    <cellStyle name="Normal 16 2 3" xfId="31721"/>
    <cellStyle name="Normal 16 2 4" xfId="15053"/>
    <cellStyle name="Normal 16 3" xfId="3928"/>
    <cellStyle name="Normal 16 3 2" xfId="8009"/>
    <cellStyle name="Normal 16 3 2 2" xfId="24717"/>
    <cellStyle name="Normal 16 3 2 3" xfId="34594"/>
    <cellStyle name="Normal 16 3 2 4" xfId="21698"/>
    <cellStyle name="Normal 16 3 3" xfId="31622"/>
    <cellStyle name="Normal 16 3 4" xfId="14954"/>
    <cellStyle name="Normal 16 4" xfId="8007"/>
    <cellStyle name="Normal 16 4 2" xfId="24715"/>
    <cellStyle name="Normal 16 4 3" xfId="34592"/>
    <cellStyle name="Normal 16 4 4" xfId="20825"/>
    <cellStyle name="Normal 16 5" xfId="30749"/>
    <cellStyle name="Normal 16 6" xfId="14077"/>
    <cellStyle name="Normal 160" xfId="6760"/>
    <cellStyle name="Normal 160 2" xfId="8010"/>
    <cellStyle name="Normal 160 2 2" xfId="34595"/>
    <cellStyle name="Normal 160 2 3" xfId="24718"/>
    <cellStyle name="Normal 161" xfId="6761"/>
    <cellStyle name="Normal 161 2" xfId="8011"/>
    <cellStyle name="Normal 161 2 2" xfId="34596"/>
    <cellStyle name="Normal 161 2 3" xfId="24719"/>
    <cellStyle name="Normal 162" xfId="6762"/>
    <cellStyle name="Normal 162 2" xfId="8012"/>
    <cellStyle name="Normal 162 2 2" xfId="34597"/>
    <cellStyle name="Normal 162 2 3" xfId="24720"/>
    <cellStyle name="Normal 163" xfId="6763"/>
    <cellStyle name="Normal 163 2" xfId="8013"/>
    <cellStyle name="Normal 163 2 2" xfId="34598"/>
    <cellStyle name="Normal 163 2 3" xfId="24721"/>
    <cellStyle name="Normal 164" xfId="6764"/>
    <cellStyle name="Normal 164 2" xfId="8014"/>
    <cellStyle name="Normal 164 2 2" xfId="34599"/>
    <cellStyle name="Normal 164 2 3" xfId="24722"/>
    <cellStyle name="Normal 165" xfId="6765"/>
    <cellStyle name="Normal 165 2" xfId="8015"/>
    <cellStyle name="Normal 165 2 2" xfId="34600"/>
    <cellStyle name="Normal 165 2 3" xfId="24723"/>
    <cellStyle name="Normal 166" xfId="6766"/>
    <cellStyle name="Normal 166 2" xfId="8016"/>
    <cellStyle name="Normal 166 2 2" xfId="34601"/>
    <cellStyle name="Normal 166 2 3" xfId="24724"/>
    <cellStyle name="Normal 167" xfId="6767"/>
    <cellStyle name="Normal 167 2" xfId="8017"/>
    <cellStyle name="Normal 167 2 2" xfId="34602"/>
    <cellStyle name="Normal 167 2 3" xfId="24725"/>
    <cellStyle name="Normal 168" xfId="6768"/>
    <cellStyle name="Normal 168 2" xfId="8018"/>
    <cellStyle name="Normal 168 2 2" xfId="34603"/>
    <cellStyle name="Normal 168 2 3" xfId="24726"/>
    <cellStyle name="Normal 169" xfId="6769"/>
    <cellStyle name="Normal 169 2" xfId="8019"/>
    <cellStyle name="Normal 169 2 2" xfId="34604"/>
    <cellStyle name="Normal 169 2 3" xfId="24727"/>
    <cellStyle name="Normal 17" xfId="3021"/>
    <cellStyle name="Normal 17 2" xfId="4029"/>
    <cellStyle name="Normal 17 2 2" xfId="8021"/>
    <cellStyle name="Normal 17 2 2 2" xfId="24729"/>
    <cellStyle name="Normal 17 2 2 3" xfId="34606"/>
    <cellStyle name="Normal 17 2 2 4" xfId="21798"/>
    <cellStyle name="Normal 17 2 3" xfId="31722"/>
    <cellStyle name="Normal 17 2 4" xfId="15054"/>
    <cellStyle name="Normal 17 3" xfId="3929"/>
    <cellStyle name="Normal 17 3 2" xfId="8022"/>
    <cellStyle name="Normal 17 3 2 2" xfId="24730"/>
    <cellStyle name="Normal 17 3 2 3" xfId="34607"/>
    <cellStyle name="Normal 17 3 2 4" xfId="21699"/>
    <cellStyle name="Normal 17 3 3" xfId="31623"/>
    <cellStyle name="Normal 17 3 4" xfId="14955"/>
    <cellStyle name="Normal 17 4" xfId="8020"/>
    <cellStyle name="Normal 17 4 2" xfId="24728"/>
    <cellStyle name="Normal 17 4 3" xfId="34605"/>
    <cellStyle name="Normal 17 4 4" xfId="20826"/>
    <cellStyle name="Normal 17 5" xfId="30750"/>
    <cellStyle name="Normal 17 6" xfId="14078"/>
    <cellStyle name="Normal 170" xfId="6770"/>
    <cellStyle name="Normal 170 2" xfId="8023"/>
    <cellStyle name="Normal 170 2 2" xfId="34608"/>
    <cellStyle name="Normal 170 2 3" xfId="24731"/>
    <cellStyle name="Normal 171" xfId="6771"/>
    <cellStyle name="Normal 171 2" xfId="8024"/>
    <cellStyle name="Normal 171 2 2" xfId="34609"/>
    <cellStyle name="Normal 171 2 3" xfId="24732"/>
    <cellStyle name="Normal 172" xfId="6772"/>
    <cellStyle name="Normal 172 2" xfId="8025"/>
    <cellStyle name="Normal 172 2 2" xfId="34610"/>
    <cellStyle name="Normal 172 2 3" xfId="24733"/>
    <cellStyle name="Normal 173" xfId="6774"/>
    <cellStyle name="Normal 173 2" xfId="8026"/>
    <cellStyle name="Normal 173 2 2" xfId="34611"/>
    <cellStyle name="Normal 173 2 3" xfId="24734"/>
    <cellStyle name="Normal 174" xfId="6773"/>
    <cellStyle name="Normal 174 2" xfId="8027"/>
    <cellStyle name="Normal 174 2 2" xfId="34612"/>
    <cellStyle name="Normal 174 2 3" xfId="24735"/>
    <cellStyle name="Normal 175" xfId="6775"/>
    <cellStyle name="Normal 175 2" xfId="8028"/>
    <cellStyle name="Normal 175 2 2" xfId="34613"/>
    <cellStyle name="Normal 175 2 3" xfId="24736"/>
    <cellStyle name="Normal 176" xfId="6776"/>
    <cellStyle name="Normal 176 2" xfId="8029"/>
    <cellStyle name="Normal 176 2 2" xfId="34614"/>
    <cellStyle name="Normal 176 2 3" xfId="24737"/>
    <cellStyle name="Normal 177" xfId="6777"/>
    <cellStyle name="Normal 177 2" xfId="8030"/>
    <cellStyle name="Normal 177 2 2" xfId="34615"/>
    <cellStyle name="Normal 177 2 3" xfId="24738"/>
    <cellStyle name="Normal 178" xfId="6778"/>
    <cellStyle name="Normal 178 2" xfId="8031"/>
    <cellStyle name="Normal 178 2 2" xfId="34616"/>
    <cellStyle name="Normal 178 2 3" xfId="24739"/>
    <cellStyle name="Normal 179" xfId="6779"/>
    <cellStyle name="Normal 179 2" xfId="8032"/>
    <cellStyle name="Normal 179 2 2" xfId="34617"/>
    <cellStyle name="Normal 179 2 3" xfId="24740"/>
    <cellStyle name="Normal 18" xfId="3022"/>
    <cellStyle name="Normal 18 2" xfId="4030"/>
    <cellStyle name="Normal 18 2 2" xfId="8034"/>
    <cellStyle name="Normal 18 2 2 2" xfId="24742"/>
    <cellStyle name="Normal 18 2 2 3" xfId="34619"/>
    <cellStyle name="Normal 18 2 2 4" xfId="21799"/>
    <cellStyle name="Normal 18 2 3" xfId="31723"/>
    <cellStyle name="Normal 18 2 4" xfId="15055"/>
    <cellStyle name="Normal 18 3" xfId="3930"/>
    <cellStyle name="Normal 18 3 2" xfId="8035"/>
    <cellStyle name="Normal 18 3 2 2" xfId="24743"/>
    <cellStyle name="Normal 18 3 2 3" xfId="34620"/>
    <cellStyle name="Normal 18 3 2 4" xfId="21700"/>
    <cellStyle name="Normal 18 3 3" xfId="31624"/>
    <cellStyle name="Normal 18 3 4" xfId="14956"/>
    <cellStyle name="Normal 18 4" xfId="8033"/>
    <cellStyle name="Normal 18 4 2" xfId="24741"/>
    <cellStyle name="Normal 18 4 3" xfId="34618"/>
    <cellStyle name="Normal 18 4 4" xfId="20827"/>
    <cellStyle name="Normal 18 5" xfId="30751"/>
    <cellStyle name="Normal 18 6" xfId="14079"/>
    <cellStyle name="Normal 180" xfId="6780"/>
    <cellStyle name="Normal 180 2" xfId="8036"/>
    <cellStyle name="Normal 180 2 2" xfId="34621"/>
    <cellStyle name="Normal 180 2 3" xfId="24744"/>
    <cellStyle name="Normal 181" xfId="6781"/>
    <cellStyle name="Normal 181 2" xfId="8037"/>
    <cellStyle name="Normal 181 2 2" xfId="34622"/>
    <cellStyle name="Normal 181 2 3" xfId="24745"/>
    <cellStyle name="Normal 182" xfId="6782"/>
    <cellStyle name="Normal 182 2" xfId="8038"/>
    <cellStyle name="Normal 182 2 2" xfId="34623"/>
    <cellStyle name="Normal 182 2 3" xfId="24746"/>
    <cellStyle name="Normal 183" xfId="6783"/>
    <cellStyle name="Normal 183 2" xfId="8039"/>
    <cellStyle name="Normal 183 2 2" xfId="34624"/>
    <cellStyle name="Normal 183 2 3" xfId="24747"/>
    <cellStyle name="Normal 184" xfId="6784"/>
    <cellStyle name="Normal 184 2" xfId="8040"/>
    <cellStyle name="Normal 184 2 2" xfId="34625"/>
    <cellStyle name="Normal 184 2 3" xfId="24748"/>
    <cellStyle name="Normal 185" xfId="6785"/>
    <cellStyle name="Normal 185 2" xfId="8041"/>
    <cellStyle name="Normal 185 2 2" xfId="34626"/>
    <cellStyle name="Normal 185 2 3" xfId="24749"/>
    <cellStyle name="Normal 186" xfId="6786"/>
    <cellStyle name="Normal 186 2" xfId="8042"/>
    <cellStyle name="Normal 186 2 2" xfId="34627"/>
    <cellStyle name="Normal 186 2 3" xfId="24750"/>
    <cellStyle name="Normal 187" xfId="6787"/>
    <cellStyle name="Normal 187 2" xfId="8043"/>
    <cellStyle name="Normal 187 2 2" xfId="34628"/>
    <cellStyle name="Normal 187 2 3" xfId="24751"/>
    <cellStyle name="Normal 188" xfId="6788"/>
    <cellStyle name="Normal 188 2" xfId="8044"/>
    <cellStyle name="Normal 188 2 2" xfId="34629"/>
    <cellStyle name="Normal 188 2 3" xfId="24752"/>
    <cellStyle name="Normal 189" xfId="6789"/>
    <cellStyle name="Normal 189 2" xfId="8045"/>
    <cellStyle name="Normal 189 2 2" xfId="34630"/>
    <cellStyle name="Normal 189 2 3" xfId="24753"/>
    <cellStyle name="Normal 19" xfId="3023"/>
    <cellStyle name="Normal 19 2" xfId="4031"/>
    <cellStyle name="Normal 19 2 2" xfId="8047"/>
    <cellStyle name="Normal 19 2 2 2" xfId="24755"/>
    <cellStyle name="Normal 19 2 2 3" xfId="34632"/>
    <cellStyle name="Normal 19 2 2 4" xfId="21800"/>
    <cellStyle name="Normal 19 2 3" xfId="31724"/>
    <cellStyle name="Normal 19 2 4" xfId="15056"/>
    <cellStyle name="Normal 19 3" xfId="3931"/>
    <cellStyle name="Normal 19 3 2" xfId="8048"/>
    <cellStyle name="Normal 19 3 2 2" xfId="24756"/>
    <cellStyle name="Normal 19 3 2 3" xfId="34633"/>
    <cellStyle name="Normal 19 3 2 4" xfId="21701"/>
    <cellStyle name="Normal 19 3 3" xfId="31625"/>
    <cellStyle name="Normal 19 3 4" xfId="14957"/>
    <cellStyle name="Normal 19 4" xfId="8046"/>
    <cellStyle name="Normal 19 4 2" xfId="24754"/>
    <cellStyle name="Normal 19 4 3" xfId="34631"/>
    <cellStyle name="Normal 19 4 4" xfId="20828"/>
    <cellStyle name="Normal 19 5" xfId="30752"/>
    <cellStyle name="Normal 19 6" xfId="14080"/>
    <cellStyle name="Normal 190" xfId="6790"/>
    <cellStyle name="Normal 190 2" xfId="8049"/>
    <cellStyle name="Normal 190 2 2" xfId="34634"/>
    <cellStyle name="Normal 190 2 3" xfId="24757"/>
    <cellStyle name="Normal 191" xfId="6791"/>
    <cellStyle name="Normal 191 2" xfId="8050"/>
    <cellStyle name="Normal 191 2 2" xfId="34635"/>
    <cellStyle name="Normal 191 2 3" xfId="24758"/>
    <cellStyle name="Normal 192" xfId="6792"/>
    <cellStyle name="Normal 192 2" xfId="8051"/>
    <cellStyle name="Normal 192 2 2" xfId="34636"/>
    <cellStyle name="Normal 192 2 3" xfId="24759"/>
    <cellStyle name="Normal 193" xfId="6793"/>
    <cellStyle name="Normal 193 2" xfId="8052"/>
    <cellStyle name="Normal 193 2 2" xfId="34637"/>
    <cellStyle name="Normal 193 2 3" xfId="24760"/>
    <cellStyle name="Normal 194" xfId="6794"/>
    <cellStyle name="Normal 194 2" xfId="8053"/>
    <cellStyle name="Normal 194 2 2" xfId="34638"/>
    <cellStyle name="Normal 194 2 3" xfId="24761"/>
    <cellStyle name="Normal 195" xfId="6796"/>
    <cellStyle name="Normal 195 2" xfId="8054"/>
    <cellStyle name="Normal 195 2 2" xfId="34639"/>
    <cellStyle name="Normal 195 2 3" xfId="24762"/>
    <cellStyle name="Normal 196" xfId="6795"/>
    <cellStyle name="Normal 196 2" xfId="8055"/>
    <cellStyle name="Normal 196 2 2" xfId="34640"/>
    <cellStyle name="Normal 196 2 3" xfId="24763"/>
    <cellStyle name="Normal 197" xfId="6797"/>
    <cellStyle name="Normal 197 2" xfId="8056"/>
    <cellStyle name="Normal 197 2 2" xfId="34641"/>
    <cellStyle name="Normal 197 2 3" xfId="24764"/>
    <cellStyle name="Normal 198" xfId="6798"/>
    <cellStyle name="Normal 198 2" xfId="8057"/>
    <cellStyle name="Normal 198 2 2" xfId="34642"/>
    <cellStyle name="Normal 198 2 3" xfId="24765"/>
    <cellStyle name="Normal 199" xfId="6799"/>
    <cellStyle name="Normal 199 2" xfId="8058"/>
    <cellStyle name="Normal 199 2 2" xfId="34643"/>
    <cellStyle name="Normal 199 2 3" xfId="24766"/>
    <cellStyle name="Normal 2" xfId="3024"/>
    <cellStyle name="Normal 2 10" xfId="3025"/>
    <cellStyle name="Normal 2 10 10" xfId="3026"/>
    <cellStyle name="Normal 2 10 10 2" xfId="4134"/>
    <cellStyle name="Normal 2 10 10 2 2" xfId="5627"/>
    <cellStyle name="Normal 2 10 10 2 2 2" xfId="8063"/>
    <cellStyle name="Normal 2 10 10 2 2 2 2" xfId="24771"/>
    <cellStyle name="Normal 2 10 10 2 2 2 3" xfId="34648"/>
    <cellStyle name="Normal 2 10 10 2 2 2 4" xfId="23794"/>
    <cellStyle name="Normal 2 10 10 2 2 3" xfId="33715"/>
    <cellStyle name="Normal 2 10 10 2 2 4" xfId="17059"/>
    <cellStyle name="Normal 2 10 10 2 3" xfId="8062"/>
    <cellStyle name="Normal 2 10 10 2 3 2" xfId="24770"/>
    <cellStyle name="Normal 2 10 10 2 3 3" xfId="34647"/>
    <cellStyle name="Normal 2 10 10 2 3 4" xfId="21897"/>
    <cellStyle name="Normal 2 10 10 2 4" xfId="31821"/>
    <cellStyle name="Normal 2 10 10 2 5" xfId="15153"/>
    <cellStyle name="Normal 2 10 10 3" xfId="5238"/>
    <cellStyle name="Normal 2 10 10 3 2" xfId="8064"/>
    <cellStyle name="Normal 2 10 10 3 2 2" xfId="24772"/>
    <cellStyle name="Normal 2 10 10 3 2 3" xfId="34649"/>
    <cellStyle name="Normal 2 10 10 3 2 4" xfId="23795"/>
    <cellStyle name="Normal 2 10 10 3 3" xfId="33716"/>
    <cellStyle name="Normal 2 10 10 3 4" xfId="17060"/>
    <cellStyle name="Normal 2 10 10 4" xfId="8061"/>
    <cellStyle name="Normal 2 10 10 4 2" xfId="24769"/>
    <cellStyle name="Normal 2 10 10 4 3" xfId="34646"/>
    <cellStyle name="Normal 2 10 10 4 4" xfId="20831"/>
    <cellStyle name="Normal 2 10 10 5" xfId="30755"/>
    <cellStyle name="Normal 2 10 10 6" xfId="14083"/>
    <cellStyle name="Normal 2 10 11" xfId="3027"/>
    <cellStyle name="Normal 2 10 11 2" xfId="4135"/>
    <cellStyle name="Normal 2 10 11 2 2" xfId="5628"/>
    <cellStyle name="Normal 2 10 11 2 2 2" xfId="8067"/>
    <cellStyle name="Normal 2 10 11 2 2 2 2" xfId="24775"/>
    <cellStyle name="Normal 2 10 11 2 2 2 3" xfId="34652"/>
    <cellStyle name="Normal 2 10 11 2 2 2 4" xfId="23796"/>
    <cellStyle name="Normal 2 10 11 2 2 3" xfId="33717"/>
    <cellStyle name="Normal 2 10 11 2 2 4" xfId="17061"/>
    <cellStyle name="Normal 2 10 11 2 3" xfId="8066"/>
    <cellStyle name="Normal 2 10 11 2 3 2" xfId="24774"/>
    <cellStyle name="Normal 2 10 11 2 3 3" xfId="34651"/>
    <cellStyle name="Normal 2 10 11 2 3 4" xfId="21898"/>
    <cellStyle name="Normal 2 10 11 2 4" xfId="31822"/>
    <cellStyle name="Normal 2 10 11 2 5" xfId="15154"/>
    <cellStyle name="Normal 2 10 11 3" xfId="5239"/>
    <cellStyle name="Normal 2 10 11 3 2" xfId="8068"/>
    <cellStyle name="Normal 2 10 11 3 2 2" xfId="24776"/>
    <cellStyle name="Normal 2 10 11 3 2 3" xfId="34653"/>
    <cellStyle name="Normal 2 10 11 3 2 4" xfId="23797"/>
    <cellStyle name="Normal 2 10 11 3 3" xfId="33718"/>
    <cellStyle name="Normal 2 10 11 3 4" xfId="17062"/>
    <cellStyle name="Normal 2 10 11 4" xfId="8065"/>
    <cellStyle name="Normal 2 10 11 4 2" xfId="24773"/>
    <cellStyle name="Normal 2 10 11 4 3" xfId="34650"/>
    <cellStyle name="Normal 2 10 11 4 4" xfId="20832"/>
    <cellStyle name="Normal 2 10 11 5" xfId="30756"/>
    <cellStyle name="Normal 2 10 11 6" xfId="14084"/>
    <cellStyle name="Normal 2 10 12" xfId="3028"/>
    <cellStyle name="Normal 2 10 12 2" xfId="4136"/>
    <cellStyle name="Normal 2 10 12 2 2" xfId="5629"/>
    <cellStyle name="Normal 2 10 12 2 2 2" xfId="8071"/>
    <cellStyle name="Normal 2 10 12 2 2 2 2" xfId="24779"/>
    <cellStyle name="Normal 2 10 12 2 2 2 3" xfId="34656"/>
    <cellStyle name="Normal 2 10 12 2 2 2 4" xfId="23798"/>
    <cellStyle name="Normal 2 10 12 2 2 3" xfId="33719"/>
    <cellStyle name="Normal 2 10 12 2 2 4" xfId="17063"/>
    <cellStyle name="Normal 2 10 12 2 3" xfId="8070"/>
    <cellStyle name="Normal 2 10 12 2 3 2" xfId="24778"/>
    <cellStyle name="Normal 2 10 12 2 3 3" xfId="34655"/>
    <cellStyle name="Normal 2 10 12 2 3 4" xfId="21899"/>
    <cellStyle name="Normal 2 10 12 2 4" xfId="31823"/>
    <cellStyle name="Normal 2 10 12 2 5" xfId="15155"/>
    <cellStyle name="Normal 2 10 12 3" xfId="5240"/>
    <cellStyle name="Normal 2 10 12 3 2" xfId="8072"/>
    <cellStyle name="Normal 2 10 12 3 2 2" xfId="24780"/>
    <cellStyle name="Normal 2 10 12 3 2 3" xfId="34657"/>
    <cellStyle name="Normal 2 10 12 3 2 4" xfId="23799"/>
    <cellStyle name="Normal 2 10 12 3 3" xfId="33720"/>
    <cellStyle name="Normal 2 10 12 3 4" xfId="17064"/>
    <cellStyle name="Normal 2 10 12 4" xfId="8069"/>
    <cellStyle name="Normal 2 10 12 4 2" xfId="24777"/>
    <cellStyle name="Normal 2 10 12 4 3" xfId="34654"/>
    <cellStyle name="Normal 2 10 12 4 4" xfId="20833"/>
    <cellStyle name="Normal 2 10 12 5" xfId="30757"/>
    <cellStyle name="Normal 2 10 12 6" xfId="14085"/>
    <cellStyle name="Normal 2 10 13" xfId="3029"/>
    <cellStyle name="Normal 2 10 13 2" xfId="4137"/>
    <cellStyle name="Normal 2 10 13 2 2" xfId="5630"/>
    <cellStyle name="Normal 2 10 13 2 2 2" xfId="8075"/>
    <cellStyle name="Normal 2 10 13 2 2 2 2" xfId="24783"/>
    <cellStyle name="Normal 2 10 13 2 2 2 3" xfId="34660"/>
    <cellStyle name="Normal 2 10 13 2 2 2 4" xfId="23800"/>
    <cellStyle name="Normal 2 10 13 2 2 3" xfId="33721"/>
    <cellStyle name="Normal 2 10 13 2 2 4" xfId="17065"/>
    <cellStyle name="Normal 2 10 13 2 3" xfId="8074"/>
    <cellStyle name="Normal 2 10 13 2 3 2" xfId="24782"/>
    <cellStyle name="Normal 2 10 13 2 3 3" xfId="34659"/>
    <cellStyle name="Normal 2 10 13 2 3 4" xfId="21900"/>
    <cellStyle name="Normal 2 10 13 2 4" xfId="31824"/>
    <cellStyle name="Normal 2 10 13 2 5" xfId="15156"/>
    <cellStyle name="Normal 2 10 13 3" xfId="5241"/>
    <cellStyle name="Normal 2 10 13 3 2" xfId="8076"/>
    <cellStyle name="Normal 2 10 13 3 2 2" xfId="24784"/>
    <cellStyle name="Normal 2 10 13 3 2 3" xfId="34661"/>
    <cellStyle name="Normal 2 10 13 3 2 4" xfId="23801"/>
    <cellStyle name="Normal 2 10 13 3 3" xfId="33722"/>
    <cellStyle name="Normal 2 10 13 3 4" xfId="17066"/>
    <cellStyle name="Normal 2 10 13 4" xfId="8073"/>
    <cellStyle name="Normal 2 10 13 4 2" xfId="24781"/>
    <cellStyle name="Normal 2 10 13 4 3" xfId="34658"/>
    <cellStyle name="Normal 2 10 13 4 4" xfId="20834"/>
    <cellStyle name="Normal 2 10 13 5" xfId="30758"/>
    <cellStyle name="Normal 2 10 13 6" xfId="14086"/>
    <cellStyle name="Normal 2 10 14" xfId="3030"/>
    <cellStyle name="Normal 2 10 14 2" xfId="4138"/>
    <cellStyle name="Normal 2 10 14 2 2" xfId="5631"/>
    <cellStyle name="Normal 2 10 14 2 2 2" xfId="8079"/>
    <cellStyle name="Normal 2 10 14 2 2 2 2" xfId="24787"/>
    <cellStyle name="Normal 2 10 14 2 2 2 3" xfId="34664"/>
    <cellStyle name="Normal 2 10 14 2 2 2 4" xfId="23802"/>
    <cellStyle name="Normal 2 10 14 2 2 3" xfId="33723"/>
    <cellStyle name="Normal 2 10 14 2 2 4" xfId="17067"/>
    <cellStyle name="Normal 2 10 14 2 3" xfId="8078"/>
    <cellStyle name="Normal 2 10 14 2 3 2" xfId="24786"/>
    <cellStyle name="Normal 2 10 14 2 3 3" xfId="34663"/>
    <cellStyle name="Normal 2 10 14 2 3 4" xfId="21901"/>
    <cellStyle name="Normal 2 10 14 2 4" xfId="31825"/>
    <cellStyle name="Normal 2 10 14 2 5" xfId="15157"/>
    <cellStyle name="Normal 2 10 14 3" xfId="5242"/>
    <cellStyle name="Normal 2 10 14 3 2" xfId="8080"/>
    <cellStyle name="Normal 2 10 14 3 2 2" xfId="24788"/>
    <cellStyle name="Normal 2 10 14 3 2 3" xfId="34665"/>
    <cellStyle name="Normal 2 10 14 3 2 4" xfId="23803"/>
    <cellStyle name="Normal 2 10 14 3 3" xfId="33724"/>
    <cellStyle name="Normal 2 10 14 3 4" xfId="17068"/>
    <cellStyle name="Normal 2 10 14 4" xfId="8077"/>
    <cellStyle name="Normal 2 10 14 4 2" xfId="24785"/>
    <cellStyle name="Normal 2 10 14 4 3" xfId="34662"/>
    <cellStyle name="Normal 2 10 14 4 4" xfId="20835"/>
    <cellStyle name="Normal 2 10 14 5" xfId="30759"/>
    <cellStyle name="Normal 2 10 14 6" xfId="14087"/>
    <cellStyle name="Normal 2 10 15" xfId="3031"/>
    <cellStyle name="Normal 2 10 15 2" xfId="4139"/>
    <cellStyle name="Normal 2 10 15 2 2" xfId="5632"/>
    <cellStyle name="Normal 2 10 15 2 2 2" xfId="8083"/>
    <cellStyle name="Normal 2 10 15 2 2 2 2" xfId="24791"/>
    <cellStyle name="Normal 2 10 15 2 2 2 3" xfId="34668"/>
    <cellStyle name="Normal 2 10 15 2 2 2 4" xfId="23804"/>
    <cellStyle name="Normal 2 10 15 2 2 3" xfId="33725"/>
    <cellStyle name="Normal 2 10 15 2 2 4" xfId="17069"/>
    <cellStyle name="Normal 2 10 15 2 3" xfId="8082"/>
    <cellStyle name="Normal 2 10 15 2 3 2" xfId="24790"/>
    <cellStyle name="Normal 2 10 15 2 3 3" xfId="34667"/>
    <cellStyle name="Normal 2 10 15 2 3 4" xfId="21902"/>
    <cellStyle name="Normal 2 10 15 2 4" xfId="31826"/>
    <cellStyle name="Normal 2 10 15 2 5" xfId="15158"/>
    <cellStyle name="Normal 2 10 15 3" xfId="5243"/>
    <cellStyle name="Normal 2 10 15 3 2" xfId="8084"/>
    <cellStyle name="Normal 2 10 15 3 2 2" xfId="24792"/>
    <cellStyle name="Normal 2 10 15 3 2 3" xfId="34669"/>
    <cellStyle name="Normal 2 10 15 3 2 4" xfId="23805"/>
    <cellStyle name="Normal 2 10 15 3 3" xfId="33726"/>
    <cellStyle name="Normal 2 10 15 3 4" xfId="17070"/>
    <cellStyle name="Normal 2 10 15 4" xfId="8081"/>
    <cellStyle name="Normal 2 10 15 4 2" xfId="24789"/>
    <cellStyle name="Normal 2 10 15 4 3" xfId="34666"/>
    <cellStyle name="Normal 2 10 15 4 4" xfId="20836"/>
    <cellStyle name="Normal 2 10 15 5" xfId="30760"/>
    <cellStyle name="Normal 2 10 15 6" xfId="14088"/>
    <cellStyle name="Normal 2 10 16" xfId="3032"/>
    <cellStyle name="Normal 2 10 16 2" xfId="4140"/>
    <cellStyle name="Normal 2 10 16 2 2" xfId="5633"/>
    <cellStyle name="Normal 2 10 16 2 2 2" xfId="8087"/>
    <cellStyle name="Normal 2 10 16 2 2 2 2" xfId="24795"/>
    <cellStyle name="Normal 2 10 16 2 2 2 3" xfId="34672"/>
    <cellStyle name="Normal 2 10 16 2 2 2 4" xfId="23806"/>
    <cellStyle name="Normal 2 10 16 2 2 3" xfId="33727"/>
    <cellStyle name="Normal 2 10 16 2 2 4" xfId="17071"/>
    <cellStyle name="Normal 2 10 16 2 3" xfId="8086"/>
    <cellStyle name="Normal 2 10 16 2 3 2" xfId="24794"/>
    <cellStyle name="Normal 2 10 16 2 3 3" xfId="34671"/>
    <cellStyle name="Normal 2 10 16 2 3 4" xfId="21903"/>
    <cellStyle name="Normal 2 10 16 2 4" xfId="31827"/>
    <cellStyle name="Normal 2 10 16 2 5" xfId="15159"/>
    <cellStyle name="Normal 2 10 16 3" xfId="5244"/>
    <cellStyle name="Normal 2 10 16 3 2" xfId="8088"/>
    <cellStyle name="Normal 2 10 16 3 2 2" xfId="24796"/>
    <cellStyle name="Normal 2 10 16 3 2 3" xfId="34673"/>
    <cellStyle name="Normal 2 10 16 3 2 4" xfId="23807"/>
    <cellStyle name="Normal 2 10 16 3 3" xfId="33728"/>
    <cellStyle name="Normal 2 10 16 3 4" xfId="17072"/>
    <cellStyle name="Normal 2 10 16 4" xfId="8085"/>
    <cellStyle name="Normal 2 10 16 4 2" xfId="24793"/>
    <cellStyle name="Normal 2 10 16 4 3" xfId="34670"/>
    <cellStyle name="Normal 2 10 16 4 4" xfId="20837"/>
    <cellStyle name="Normal 2 10 16 5" xfId="30761"/>
    <cellStyle name="Normal 2 10 16 6" xfId="14089"/>
    <cellStyle name="Normal 2 10 17" xfId="3033"/>
    <cellStyle name="Normal 2 10 17 2" xfId="4141"/>
    <cellStyle name="Normal 2 10 17 2 2" xfId="5634"/>
    <cellStyle name="Normal 2 10 17 2 2 2" xfId="8091"/>
    <cellStyle name="Normal 2 10 17 2 2 2 2" xfId="24799"/>
    <cellStyle name="Normal 2 10 17 2 2 2 3" xfId="34676"/>
    <cellStyle name="Normal 2 10 17 2 2 2 4" xfId="23808"/>
    <cellStyle name="Normal 2 10 17 2 2 3" xfId="33729"/>
    <cellStyle name="Normal 2 10 17 2 2 4" xfId="17073"/>
    <cellStyle name="Normal 2 10 17 2 3" xfId="8090"/>
    <cellStyle name="Normal 2 10 17 2 3 2" xfId="24798"/>
    <cellStyle name="Normal 2 10 17 2 3 3" xfId="34675"/>
    <cellStyle name="Normal 2 10 17 2 3 4" xfId="21904"/>
    <cellStyle name="Normal 2 10 17 2 4" xfId="31828"/>
    <cellStyle name="Normal 2 10 17 2 5" xfId="15160"/>
    <cellStyle name="Normal 2 10 17 3" xfId="5245"/>
    <cellStyle name="Normal 2 10 17 3 2" xfId="8092"/>
    <cellStyle name="Normal 2 10 17 3 2 2" xfId="24800"/>
    <cellStyle name="Normal 2 10 17 3 2 3" xfId="34677"/>
    <cellStyle name="Normal 2 10 17 3 2 4" xfId="23809"/>
    <cellStyle name="Normal 2 10 17 3 3" xfId="33730"/>
    <cellStyle name="Normal 2 10 17 3 4" xfId="17074"/>
    <cellStyle name="Normal 2 10 17 4" xfId="8089"/>
    <cellStyle name="Normal 2 10 17 4 2" xfId="24797"/>
    <cellStyle name="Normal 2 10 17 4 3" xfId="34674"/>
    <cellStyle name="Normal 2 10 17 4 4" xfId="20838"/>
    <cellStyle name="Normal 2 10 17 5" xfId="30762"/>
    <cellStyle name="Normal 2 10 17 6" xfId="14090"/>
    <cellStyle name="Normal 2 10 18" xfId="3034"/>
    <cellStyle name="Normal 2 10 18 2" xfId="4142"/>
    <cellStyle name="Normal 2 10 18 2 2" xfId="5635"/>
    <cellStyle name="Normal 2 10 18 2 2 2" xfId="8095"/>
    <cellStyle name="Normal 2 10 18 2 2 2 2" xfId="24803"/>
    <cellStyle name="Normal 2 10 18 2 2 2 3" xfId="34680"/>
    <cellStyle name="Normal 2 10 18 2 2 2 4" xfId="23810"/>
    <cellStyle name="Normal 2 10 18 2 2 3" xfId="33731"/>
    <cellStyle name="Normal 2 10 18 2 2 4" xfId="17075"/>
    <cellStyle name="Normal 2 10 18 2 3" xfId="8094"/>
    <cellStyle name="Normal 2 10 18 2 3 2" xfId="24802"/>
    <cellStyle name="Normal 2 10 18 2 3 3" xfId="34679"/>
    <cellStyle name="Normal 2 10 18 2 3 4" xfId="21905"/>
    <cellStyle name="Normal 2 10 18 2 4" xfId="31829"/>
    <cellStyle name="Normal 2 10 18 2 5" xfId="15161"/>
    <cellStyle name="Normal 2 10 18 3" xfId="5246"/>
    <cellStyle name="Normal 2 10 18 3 2" xfId="8096"/>
    <cellStyle name="Normal 2 10 18 3 2 2" xfId="24804"/>
    <cellStyle name="Normal 2 10 18 3 2 3" xfId="34681"/>
    <cellStyle name="Normal 2 10 18 3 2 4" xfId="23811"/>
    <cellStyle name="Normal 2 10 18 3 3" xfId="33732"/>
    <cellStyle name="Normal 2 10 18 3 4" xfId="17076"/>
    <cellStyle name="Normal 2 10 18 4" xfId="8093"/>
    <cellStyle name="Normal 2 10 18 4 2" xfId="24801"/>
    <cellStyle name="Normal 2 10 18 4 3" xfId="34678"/>
    <cellStyle name="Normal 2 10 18 4 4" xfId="20839"/>
    <cellStyle name="Normal 2 10 18 5" xfId="30763"/>
    <cellStyle name="Normal 2 10 18 6" xfId="14091"/>
    <cellStyle name="Normal 2 10 19" xfId="3035"/>
    <cellStyle name="Normal 2 10 19 2" xfId="4143"/>
    <cellStyle name="Normal 2 10 19 2 2" xfId="5636"/>
    <cellStyle name="Normal 2 10 19 2 2 2" xfId="8099"/>
    <cellStyle name="Normal 2 10 19 2 2 2 2" xfId="24807"/>
    <cellStyle name="Normal 2 10 19 2 2 2 3" xfId="34684"/>
    <cellStyle name="Normal 2 10 19 2 2 2 4" xfId="23812"/>
    <cellStyle name="Normal 2 10 19 2 2 3" xfId="33733"/>
    <cellStyle name="Normal 2 10 19 2 2 4" xfId="17077"/>
    <cellStyle name="Normal 2 10 19 2 3" xfId="8098"/>
    <cellStyle name="Normal 2 10 19 2 3 2" xfId="24806"/>
    <cellStyle name="Normal 2 10 19 2 3 3" xfId="34683"/>
    <cellStyle name="Normal 2 10 19 2 3 4" xfId="21906"/>
    <cellStyle name="Normal 2 10 19 2 4" xfId="31830"/>
    <cellStyle name="Normal 2 10 19 2 5" xfId="15162"/>
    <cellStyle name="Normal 2 10 19 3" xfId="5247"/>
    <cellStyle name="Normal 2 10 19 3 2" xfId="8100"/>
    <cellStyle name="Normal 2 10 19 3 2 2" xfId="24808"/>
    <cellStyle name="Normal 2 10 19 3 2 3" xfId="34685"/>
    <cellStyle name="Normal 2 10 19 3 2 4" xfId="23813"/>
    <cellStyle name="Normal 2 10 19 3 3" xfId="33734"/>
    <cellStyle name="Normal 2 10 19 3 4" xfId="17078"/>
    <cellStyle name="Normal 2 10 19 4" xfId="8097"/>
    <cellStyle name="Normal 2 10 19 4 2" xfId="24805"/>
    <cellStyle name="Normal 2 10 19 4 3" xfId="34682"/>
    <cellStyle name="Normal 2 10 19 4 4" xfId="20840"/>
    <cellStyle name="Normal 2 10 19 5" xfId="30764"/>
    <cellStyle name="Normal 2 10 19 6" xfId="14092"/>
    <cellStyle name="Normal 2 10 2" xfId="3036"/>
    <cellStyle name="Normal 2 10 2 2" xfId="4144"/>
    <cellStyle name="Normal 2 10 2 2 2" xfId="5637"/>
    <cellStyle name="Normal 2 10 2 2 2 2" xfId="8103"/>
    <cellStyle name="Normal 2 10 2 2 2 2 2" xfId="24811"/>
    <cellStyle name="Normal 2 10 2 2 2 2 3" xfId="34688"/>
    <cellStyle name="Normal 2 10 2 2 2 2 4" xfId="23814"/>
    <cellStyle name="Normal 2 10 2 2 2 3" xfId="33735"/>
    <cellStyle name="Normal 2 10 2 2 2 4" xfId="17079"/>
    <cellStyle name="Normal 2 10 2 2 3" xfId="8102"/>
    <cellStyle name="Normal 2 10 2 2 3 2" xfId="24810"/>
    <cellStyle name="Normal 2 10 2 2 3 3" xfId="34687"/>
    <cellStyle name="Normal 2 10 2 2 3 4" xfId="21907"/>
    <cellStyle name="Normal 2 10 2 2 4" xfId="31831"/>
    <cellStyle name="Normal 2 10 2 2 5" xfId="15163"/>
    <cellStyle name="Normal 2 10 2 3" xfId="5248"/>
    <cellStyle name="Normal 2 10 2 3 2" xfId="8104"/>
    <cellStyle name="Normal 2 10 2 3 2 2" xfId="24812"/>
    <cellStyle name="Normal 2 10 2 3 2 3" xfId="34689"/>
    <cellStyle name="Normal 2 10 2 3 2 4" xfId="23815"/>
    <cellStyle name="Normal 2 10 2 3 3" xfId="33736"/>
    <cellStyle name="Normal 2 10 2 3 4" xfId="17080"/>
    <cellStyle name="Normal 2 10 2 4" xfId="8101"/>
    <cellStyle name="Normal 2 10 2 4 2" xfId="24809"/>
    <cellStyle name="Normal 2 10 2 4 3" xfId="34686"/>
    <cellStyle name="Normal 2 10 2 4 4" xfId="20841"/>
    <cellStyle name="Normal 2 10 2 5" xfId="30765"/>
    <cellStyle name="Normal 2 10 2 6" xfId="14093"/>
    <cellStyle name="Normal 2 10 20" xfId="3037"/>
    <cellStyle name="Normal 2 10 20 2" xfId="4145"/>
    <cellStyle name="Normal 2 10 20 2 2" xfId="5638"/>
    <cellStyle name="Normal 2 10 20 2 2 2" xfId="8107"/>
    <cellStyle name="Normal 2 10 20 2 2 2 2" xfId="24815"/>
    <cellStyle name="Normal 2 10 20 2 2 2 3" xfId="34692"/>
    <cellStyle name="Normal 2 10 20 2 2 2 4" xfId="23816"/>
    <cellStyle name="Normal 2 10 20 2 2 3" xfId="33737"/>
    <cellStyle name="Normal 2 10 20 2 2 4" xfId="17081"/>
    <cellStyle name="Normal 2 10 20 2 3" xfId="8106"/>
    <cellStyle name="Normal 2 10 20 2 3 2" xfId="24814"/>
    <cellStyle name="Normal 2 10 20 2 3 3" xfId="34691"/>
    <cellStyle name="Normal 2 10 20 2 3 4" xfId="21908"/>
    <cellStyle name="Normal 2 10 20 2 4" xfId="31832"/>
    <cellStyle name="Normal 2 10 20 2 5" xfId="15164"/>
    <cellStyle name="Normal 2 10 20 3" xfId="5249"/>
    <cellStyle name="Normal 2 10 20 3 2" xfId="8108"/>
    <cellStyle name="Normal 2 10 20 3 2 2" xfId="24816"/>
    <cellStyle name="Normal 2 10 20 3 2 3" xfId="34693"/>
    <cellStyle name="Normal 2 10 20 3 2 4" xfId="23817"/>
    <cellStyle name="Normal 2 10 20 3 3" xfId="33738"/>
    <cellStyle name="Normal 2 10 20 3 4" xfId="17082"/>
    <cellStyle name="Normal 2 10 20 4" xfId="8105"/>
    <cellStyle name="Normal 2 10 20 4 2" xfId="24813"/>
    <cellStyle name="Normal 2 10 20 4 3" xfId="34690"/>
    <cellStyle name="Normal 2 10 20 4 4" xfId="20842"/>
    <cellStyle name="Normal 2 10 20 5" xfId="30766"/>
    <cellStyle name="Normal 2 10 20 6" xfId="14094"/>
    <cellStyle name="Normal 2 10 21" xfId="3038"/>
    <cellStyle name="Normal 2 10 21 2" xfId="4146"/>
    <cellStyle name="Normal 2 10 21 2 2" xfId="5639"/>
    <cellStyle name="Normal 2 10 21 2 2 2" xfId="8111"/>
    <cellStyle name="Normal 2 10 21 2 2 2 2" xfId="24819"/>
    <cellStyle name="Normal 2 10 21 2 2 2 3" xfId="34696"/>
    <cellStyle name="Normal 2 10 21 2 2 2 4" xfId="23818"/>
    <cellStyle name="Normal 2 10 21 2 2 3" xfId="33739"/>
    <cellStyle name="Normal 2 10 21 2 2 4" xfId="17083"/>
    <cellStyle name="Normal 2 10 21 2 3" xfId="8110"/>
    <cellStyle name="Normal 2 10 21 2 3 2" xfId="24818"/>
    <cellStyle name="Normal 2 10 21 2 3 3" xfId="34695"/>
    <cellStyle name="Normal 2 10 21 2 3 4" xfId="21909"/>
    <cellStyle name="Normal 2 10 21 2 4" xfId="31833"/>
    <cellStyle name="Normal 2 10 21 2 5" xfId="15165"/>
    <cellStyle name="Normal 2 10 21 3" xfId="5250"/>
    <cellStyle name="Normal 2 10 21 3 2" xfId="8112"/>
    <cellStyle name="Normal 2 10 21 3 2 2" xfId="24820"/>
    <cellStyle name="Normal 2 10 21 3 2 3" xfId="34697"/>
    <cellStyle name="Normal 2 10 21 3 2 4" xfId="23819"/>
    <cellStyle name="Normal 2 10 21 3 3" xfId="33740"/>
    <cellStyle name="Normal 2 10 21 3 4" xfId="17084"/>
    <cellStyle name="Normal 2 10 21 4" xfId="8109"/>
    <cellStyle name="Normal 2 10 21 4 2" xfId="24817"/>
    <cellStyle name="Normal 2 10 21 4 3" xfId="34694"/>
    <cellStyle name="Normal 2 10 21 4 4" xfId="20843"/>
    <cellStyle name="Normal 2 10 21 5" xfId="30767"/>
    <cellStyle name="Normal 2 10 21 6" xfId="14095"/>
    <cellStyle name="Normal 2 10 22" xfId="3039"/>
    <cellStyle name="Normal 2 10 22 2" xfId="4147"/>
    <cellStyle name="Normal 2 10 22 2 2" xfId="5640"/>
    <cellStyle name="Normal 2 10 22 2 2 2" xfId="8115"/>
    <cellStyle name="Normal 2 10 22 2 2 2 2" xfId="24823"/>
    <cellStyle name="Normal 2 10 22 2 2 2 3" xfId="34700"/>
    <cellStyle name="Normal 2 10 22 2 2 2 4" xfId="23820"/>
    <cellStyle name="Normal 2 10 22 2 2 3" xfId="33741"/>
    <cellStyle name="Normal 2 10 22 2 2 4" xfId="17085"/>
    <cellStyle name="Normal 2 10 22 2 3" xfId="8114"/>
    <cellStyle name="Normal 2 10 22 2 3 2" xfId="24822"/>
    <cellStyle name="Normal 2 10 22 2 3 3" xfId="34699"/>
    <cellStyle name="Normal 2 10 22 2 3 4" xfId="21910"/>
    <cellStyle name="Normal 2 10 22 2 4" xfId="31834"/>
    <cellStyle name="Normal 2 10 22 2 5" xfId="15166"/>
    <cellStyle name="Normal 2 10 22 3" xfId="5251"/>
    <cellStyle name="Normal 2 10 22 3 2" xfId="8116"/>
    <cellStyle name="Normal 2 10 22 3 2 2" xfId="24824"/>
    <cellStyle name="Normal 2 10 22 3 2 3" xfId="34701"/>
    <cellStyle name="Normal 2 10 22 3 2 4" xfId="23821"/>
    <cellStyle name="Normal 2 10 22 3 3" xfId="33742"/>
    <cellStyle name="Normal 2 10 22 3 4" xfId="17086"/>
    <cellStyle name="Normal 2 10 22 4" xfId="8113"/>
    <cellStyle name="Normal 2 10 22 4 2" xfId="24821"/>
    <cellStyle name="Normal 2 10 22 4 3" xfId="34698"/>
    <cellStyle name="Normal 2 10 22 4 4" xfId="20844"/>
    <cellStyle name="Normal 2 10 22 5" xfId="30768"/>
    <cellStyle name="Normal 2 10 22 6" xfId="14096"/>
    <cellStyle name="Normal 2 10 23" xfId="3040"/>
    <cellStyle name="Normal 2 10 23 2" xfId="4148"/>
    <cellStyle name="Normal 2 10 23 2 2" xfId="5641"/>
    <cellStyle name="Normal 2 10 23 2 2 2" xfId="8119"/>
    <cellStyle name="Normal 2 10 23 2 2 2 2" xfId="24827"/>
    <cellStyle name="Normal 2 10 23 2 2 2 3" xfId="34704"/>
    <cellStyle name="Normal 2 10 23 2 2 2 4" xfId="23822"/>
    <cellStyle name="Normal 2 10 23 2 2 3" xfId="33743"/>
    <cellStyle name="Normal 2 10 23 2 2 4" xfId="17087"/>
    <cellStyle name="Normal 2 10 23 2 3" xfId="8118"/>
    <cellStyle name="Normal 2 10 23 2 3 2" xfId="24826"/>
    <cellStyle name="Normal 2 10 23 2 3 3" xfId="34703"/>
    <cellStyle name="Normal 2 10 23 2 3 4" xfId="21911"/>
    <cellStyle name="Normal 2 10 23 2 4" xfId="31835"/>
    <cellStyle name="Normal 2 10 23 2 5" xfId="15167"/>
    <cellStyle name="Normal 2 10 23 3" xfId="5252"/>
    <cellStyle name="Normal 2 10 23 3 2" xfId="8120"/>
    <cellStyle name="Normal 2 10 23 3 2 2" xfId="24828"/>
    <cellStyle name="Normal 2 10 23 3 2 3" xfId="34705"/>
    <cellStyle name="Normal 2 10 23 3 2 4" xfId="23823"/>
    <cellStyle name="Normal 2 10 23 3 3" xfId="33744"/>
    <cellStyle name="Normal 2 10 23 3 4" xfId="17088"/>
    <cellStyle name="Normal 2 10 23 4" xfId="8117"/>
    <cellStyle name="Normal 2 10 23 4 2" xfId="24825"/>
    <cellStyle name="Normal 2 10 23 4 3" xfId="34702"/>
    <cellStyle name="Normal 2 10 23 4 4" xfId="20845"/>
    <cellStyle name="Normal 2 10 23 5" xfId="30769"/>
    <cellStyle name="Normal 2 10 23 6" xfId="14097"/>
    <cellStyle name="Normal 2 10 24" xfId="3041"/>
    <cellStyle name="Normal 2 10 24 2" xfId="4149"/>
    <cellStyle name="Normal 2 10 24 2 2" xfId="5642"/>
    <cellStyle name="Normal 2 10 24 2 2 2" xfId="8123"/>
    <cellStyle name="Normal 2 10 24 2 2 2 2" xfId="24831"/>
    <cellStyle name="Normal 2 10 24 2 2 2 3" xfId="34708"/>
    <cellStyle name="Normal 2 10 24 2 2 2 4" xfId="23824"/>
    <cellStyle name="Normal 2 10 24 2 2 3" xfId="33745"/>
    <cellStyle name="Normal 2 10 24 2 2 4" xfId="17089"/>
    <cellStyle name="Normal 2 10 24 2 3" xfId="8122"/>
    <cellStyle name="Normal 2 10 24 2 3 2" xfId="24830"/>
    <cellStyle name="Normal 2 10 24 2 3 3" xfId="34707"/>
    <cellStyle name="Normal 2 10 24 2 3 4" xfId="21912"/>
    <cellStyle name="Normal 2 10 24 2 4" xfId="31836"/>
    <cellStyle name="Normal 2 10 24 2 5" xfId="15168"/>
    <cellStyle name="Normal 2 10 24 3" xfId="5253"/>
    <cellStyle name="Normal 2 10 24 3 2" xfId="8124"/>
    <cellStyle name="Normal 2 10 24 3 2 2" xfId="24832"/>
    <cellStyle name="Normal 2 10 24 3 2 3" xfId="34709"/>
    <cellStyle name="Normal 2 10 24 3 2 4" xfId="23825"/>
    <cellStyle name="Normal 2 10 24 3 3" xfId="33746"/>
    <cellStyle name="Normal 2 10 24 3 4" xfId="17090"/>
    <cellStyle name="Normal 2 10 24 4" xfId="8121"/>
    <cellStyle name="Normal 2 10 24 4 2" xfId="24829"/>
    <cellStyle name="Normal 2 10 24 4 3" xfId="34706"/>
    <cellStyle name="Normal 2 10 24 4 4" xfId="20846"/>
    <cellStyle name="Normal 2 10 24 5" xfId="30770"/>
    <cellStyle name="Normal 2 10 24 6" xfId="14098"/>
    <cellStyle name="Normal 2 10 25" xfId="3042"/>
    <cellStyle name="Normal 2 10 25 2" xfId="4150"/>
    <cellStyle name="Normal 2 10 25 2 2" xfId="5643"/>
    <cellStyle name="Normal 2 10 25 2 2 2" xfId="8127"/>
    <cellStyle name="Normal 2 10 25 2 2 2 2" xfId="24835"/>
    <cellStyle name="Normal 2 10 25 2 2 2 3" xfId="34712"/>
    <cellStyle name="Normal 2 10 25 2 2 2 4" xfId="23826"/>
    <cellStyle name="Normal 2 10 25 2 2 3" xfId="33747"/>
    <cellStyle name="Normal 2 10 25 2 2 4" xfId="17091"/>
    <cellStyle name="Normal 2 10 25 2 3" xfId="8126"/>
    <cellStyle name="Normal 2 10 25 2 3 2" xfId="24834"/>
    <cellStyle name="Normal 2 10 25 2 3 3" xfId="34711"/>
    <cellStyle name="Normal 2 10 25 2 3 4" xfId="21913"/>
    <cellStyle name="Normal 2 10 25 2 4" xfId="31837"/>
    <cellStyle name="Normal 2 10 25 2 5" xfId="15169"/>
    <cellStyle name="Normal 2 10 25 3" xfId="5254"/>
    <cellStyle name="Normal 2 10 25 3 2" xfId="8128"/>
    <cellStyle name="Normal 2 10 25 3 2 2" xfId="24836"/>
    <cellStyle name="Normal 2 10 25 3 2 3" xfId="34713"/>
    <cellStyle name="Normal 2 10 25 3 2 4" xfId="23827"/>
    <cellStyle name="Normal 2 10 25 3 3" xfId="33748"/>
    <cellStyle name="Normal 2 10 25 3 4" xfId="17092"/>
    <cellStyle name="Normal 2 10 25 4" xfId="8125"/>
    <cellStyle name="Normal 2 10 25 4 2" xfId="24833"/>
    <cellStyle name="Normal 2 10 25 4 3" xfId="34710"/>
    <cellStyle name="Normal 2 10 25 4 4" xfId="20847"/>
    <cellStyle name="Normal 2 10 25 5" xfId="30771"/>
    <cellStyle name="Normal 2 10 25 6" xfId="14099"/>
    <cellStyle name="Normal 2 10 26" xfId="3043"/>
    <cellStyle name="Normal 2 10 26 2" xfId="4151"/>
    <cellStyle name="Normal 2 10 26 2 2" xfId="5644"/>
    <cellStyle name="Normal 2 10 26 2 2 2" xfId="8131"/>
    <cellStyle name="Normal 2 10 26 2 2 2 2" xfId="24839"/>
    <cellStyle name="Normal 2 10 26 2 2 2 3" xfId="34716"/>
    <cellStyle name="Normal 2 10 26 2 2 2 4" xfId="23828"/>
    <cellStyle name="Normal 2 10 26 2 2 3" xfId="33749"/>
    <cellStyle name="Normal 2 10 26 2 2 4" xfId="17093"/>
    <cellStyle name="Normal 2 10 26 2 3" xfId="8130"/>
    <cellStyle name="Normal 2 10 26 2 3 2" xfId="24838"/>
    <cellStyle name="Normal 2 10 26 2 3 3" xfId="34715"/>
    <cellStyle name="Normal 2 10 26 2 3 4" xfId="21914"/>
    <cellStyle name="Normal 2 10 26 2 4" xfId="31838"/>
    <cellStyle name="Normal 2 10 26 2 5" xfId="15170"/>
    <cellStyle name="Normal 2 10 26 3" xfId="5255"/>
    <cellStyle name="Normal 2 10 26 3 2" xfId="8132"/>
    <cellStyle name="Normal 2 10 26 3 2 2" xfId="24840"/>
    <cellStyle name="Normal 2 10 26 3 2 3" xfId="34717"/>
    <cellStyle name="Normal 2 10 26 3 2 4" xfId="23829"/>
    <cellStyle name="Normal 2 10 26 3 3" xfId="33750"/>
    <cellStyle name="Normal 2 10 26 3 4" xfId="17094"/>
    <cellStyle name="Normal 2 10 26 4" xfId="8129"/>
    <cellStyle name="Normal 2 10 26 4 2" xfId="24837"/>
    <cellStyle name="Normal 2 10 26 4 3" xfId="34714"/>
    <cellStyle name="Normal 2 10 26 4 4" xfId="20848"/>
    <cellStyle name="Normal 2 10 26 5" xfId="30772"/>
    <cellStyle name="Normal 2 10 26 6" xfId="14100"/>
    <cellStyle name="Normal 2 10 27" xfId="4133"/>
    <cellStyle name="Normal 2 10 27 2" xfId="5626"/>
    <cellStyle name="Normal 2 10 27 2 2" xfId="8134"/>
    <cellStyle name="Normal 2 10 27 2 2 2" xfId="24842"/>
    <cellStyle name="Normal 2 10 27 2 2 3" xfId="34719"/>
    <cellStyle name="Normal 2 10 27 2 2 4" xfId="23830"/>
    <cellStyle name="Normal 2 10 27 2 3" xfId="33751"/>
    <cellStyle name="Normal 2 10 27 2 4" xfId="17095"/>
    <cellStyle name="Normal 2 10 27 3" xfId="8133"/>
    <cellStyle name="Normal 2 10 27 3 2" xfId="24841"/>
    <cellStyle name="Normal 2 10 27 3 3" xfId="34718"/>
    <cellStyle name="Normal 2 10 27 3 4" xfId="21896"/>
    <cellStyle name="Normal 2 10 27 4" xfId="31820"/>
    <cellStyle name="Normal 2 10 27 5" xfId="15152"/>
    <cellStyle name="Normal 2 10 28" xfId="5237"/>
    <cellStyle name="Normal 2 10 28 2" xfId="8135"/>
    <cellStyle name="Normal 2 10 28 2 2" xfId="24843"/>
    <cellStyle name="Normal 2 10 28 2 3" xfId="34720"/>
    <cellStyle name="Normal 2 10 28 2 4" xfId="23831"/>
    <cellStyle name="Normal 2 10 28 3" xfId="33752"/>
    <cellStyle name="Normal 2 10 28 4" xfId="17096"/>
    <cellStyle name="Normal 2 10 29" xfId="8060"/>
    <cellStyle name="Normal 2 10 29 2" xfId="24768"/>
    <cellStyle name="Normal 2 10 29 3" xfId="34645"/>
    <cellStyle name="Normal 2 10 29 4" xfId="20830"/>
    <cellStyle name="Normal 2 10 3" xfId="3044"/>
    <cellStyle name="Normal 2 10 3 2" xfId="4152"/>
    <cellStyle name="Normal 2 10 3 2 2" xfId="5645"/>
    <cellStyle name="Normal 2 10 3 2 2 2" xfId="8138"/>
    <cellStyle name="Normal 2 10 3 2 2 2 2" xfId="24846"/>
    <cellStyle name="Normal 2 10 3 2 2 2 3" xfId="34723"/>
    <cellStyle name="Normal 2 10 3 2 2 2 4" xfId="23832"/>
    <cellStyle name="Normal 2 10 3 2 2 3" xfId="33753"/>
    <cellStyle name="Normal 2 10 3 2 2 4" xfId="17097"/>
    <cellStyle name="Normal 2 10 3 2 3" xfId="8137"/>
    <cellStyle name="Normal 2 10 3 2 3 2" xfId="24845"/>
    <cellStyle name="Normal 2 10 3 2 3 3" xfId="34722"/>
    <cellStyle name="Normal 2 10 3 2 3 4" xfId="21915"/>
    <cellStyle name="Normal 2 10 3 2 4" xfId="31839"/>
    <cellStyle name="Normal 2 10 3 2 5" xfId="15171"/>
    <cellStyle name="Normal 2 10 3 3" xfId="5256"/>
    <cellStyle name="Normal 2 10 3 3 2" xfId="8139"/>
    <cellStyle name="Normal 2 10 3 3 2 2" xfId="24847"/>
    <cellStyle name="Normal 2 10 3 3 2 3" xfId="34724"/>
    <cellStyle name="Normal 2 10 3 3 2 4" xfId="23833"/>
    <cellStyle name="Normal 2 10 3 3 3" xfId="33754"/>
    <cellStyle name="Normal 2 10 3 3 4" xfId="17098"/>
    <cellStyle name="Normal 2 10 3 4" xfId="8136"/>
    <cellStyle name="Normal 2 10 3 4 2" xfId="24844"/>
    <cellStyle name="Normal 2 10 3 4 3" xfId="34721"/>
    <cellStyle name="Normal 2 10 3 4 4" xfId="20849"/>
    <cellStyle name="Normal 2 10 3 5" xfId="30773"/>
    <cellStyle name="Normal 2 10 3 6" xfId="14101"/>
    <cellStyle name="Normal 2 10 30" xfId="30754"/>
    <cellStyle name="Normal 2 10 31" xfId="14082"/>
    <cellStyle name="Normal 2 10 4" xfId="3045"/>
    <cellStyle name="Normal 2 10 4 2" xfId="4153"/>
    <cellStyle name="Normal 2 10 4 2 2" xfId="5646"/>
    <cellStyle name="Normal 2 10 4 2 2 2" xfId="8142"/>
    <cellStyle name="Normal 2 10 4 2 2 2 2" xfId="24850"/>
    <cellStyle name="Normal 2 10 4 2 2 2 3" xfId="34727"/>
    <cellStyle name="Normal 2 10 4 2 2 2 4" xfId="23834"/>
    <cellStyle name="Normal 2 10 4 2 2 3" xfId="33755"/>
    <cellStyle name="Normal 2 10 4 2 2 4" xfId="17099"/>
    <cellStyle name="Normal 2 10 4 2 3" xfId="8141"/>
    <cellStyle name="Normal 2 10 4 2 3 2" xfId="24849"/>
    <cellStyle name="Normal 2 10 4 2 3 3" xfId="34726"/>
    <cellStyle name="Normal 2 10 4 2 3 4" xfId="21916"/>
    <cellStyle name="Normal 2 10 4 2 4" xfId="31840"/>
    <cellStyle name="Normal 2 10 4 2 5" xfId="15172"/>
    <cellStyle name="Normal 2 10 4 3" xfId="5257"/>
    <cellStyle name="Normal 2 10 4 3 2" xfId="8143"/>
    <cellStyle name="Normal 2 10 4 3 2 2" xfId="24851"/>
    <cellStyle name="Normal 2 10 4 3 2 3" xfId="34728"/>
    <cellStyle name="Normal 2 10 4 3 2 4" xfId="23835"/>
    <cellStyle name="Normal 2 10 4 3 3" xfId="33756"/>
    <cellStyle name="Normal 2 10 4 3 4" xfId="17100"/>
    <cellStyle name="Normal 2 10 4 4" xfId="8140"/>
    <cellStyle name="Normal 2 10 4 4 2" xfId="24848"/>
    <cellStyle name="Normal 2 10 4 4 3" xfId="34725"/>
    <cellStyle name="Normal 2 10 4 4 4" xfId="20850"/>
    <cellStyle name="Normal 2 10 4 5" xfId="30774"/>
    <cellStyle name="Normal 2 10 4 6" xfId="14102"/>
    <cellStyle name="Normal 2 10 5" xfId="3046"/>
    <cellStyle name="Normal 2 10 5 2" xfId="4154"/>
    <cellStyle name="Normal 2 10 5 2 2" xfId="5647"/>
    <cellStyle name="Normal 2 10 5 2 2 2" xfId="8146"/>
    <cellStyle name="Normal 2 10 5 2 2 2 2" xfId="24854"/>
    <cellStyle name="Normal 2 10 5 2 2 2 3" xfId="34731"/>
    <cellStyle name="Normal 2 10 5 2 2 2 4" xfId="23836"/>
    <cellStyle name="Normal 2 10 5 2 2 3" xfId="33757"/>
    <cellStyle name="Normal 2 10 5 2 2 4" xfId="17101"/>
    <cellStyle name="Normal 2 10 5 2 3" xfId="8145"/>
    <cellStyle name="Normal 2 10 5 2 3 2" xfId="24853"/>
    <cellStyle name="Normal 2 10 5 2 3 3" xfId="34730"/>
    <cellStyle name="Normal 2 10 5 2 3 4" xfId="21917"/>
    <cellStyle name="Normal 2 10 5 2 4" xfId="31841"/>
    <cellStyle name="Normal 2 10 5 2 5" xfId="15173"/>
    <cellStyle name="Normal 2 10 5 3" xfId="5258"/>
    <cellStyle name="Normal 2 10 5 3 2" xfId="8147"/>
    <cellStyle name="Normal 2 10 5 3 2 2" xfId="24855"/>
    <cellStyle name="Normal 2 10 5 3 2 3" xfId="34732"/>
    <cellStyle name="Normal 2 10 5 3 2 4" xfId="23837"/>
    <cellStyle name="Normal 2 10 5 3 3" xfId="33758"/>
    <cellStyle name="Normal 2 10 5 3 4" xfId="17102"/>
    <cellStyle name="Normal 2 10 5 4" xfId="8144"/>
    <cellStyle name="Normal 2 10 5 4 2" xfId="24852"/>
    <cellStyle name="Normal 2 10 5 4 3" xfId="34729"/>
    <cellStyle name="Normal 2 10 5 4 4" xfId="20851"/>
    <cellStyle name="Normal 2 10 5 5" xfId="30775"/>
    <cellStyle name="Normal 2 10 5 6" xfId="14103"/>
    <cellStyle name="Normal 2 10 6" xfId="3047"/>
    <cellStyle name="Normal 2 10 6 2" xfId="4155"/>
    <cellStyle name="Normal 2 10 6 2 2" xfId="5648"/>
    <cellStyle name="Normal 2 10 6 2 2 2" xfId="8150"/>
    <cellStyle name="Normal 2 10 6 2 2 2 2" xfId="24858"/>
    <cellStyle name="Normal 2 10 6 2 2 2 3" xfId="34735"/>
    <cellStyle name="Normal 2 10 6 2 2 2 4" xfId="23838"/>
    <cellStyle name="Normal 2 10 6 2 2 3" xfId="33759"/>
    <cellStyle name="Normal 2 10 6 2 2 4" xfId="17103"/>
    <cellStyle name="Normal 2 10 6 2 3" xfId="8149"/>
    <cellStyle name="Normal 2 10 6 2 3 2" xfId="24857"/>
    <cellStyle name="Normal 2 10 6 2 3 3" xfId="34734"/>
    <cellStyle name="Normal 2 10 6 2 3 4" xfId="21918"/>
    <cellStyle name="Normal 2 10 6 2 4" xfId="31842"/>
    <cellStyle name="Normal 2 10 6 2 5" xfId="15174"/>
    <cellStyle name="Normal 2 10 6 3" xfId="5259"/>
    <cellStyle name="Normal 2 10 6 3 2" xfId="8151"/>
    <cellStyle name="Normal 2 10 6 3 2 2" xfId="24859"/>
    <cellStyle name="Normal 2 10 6 3 2 3" xfId="34736"/>
    <cellStyle name="Normal 2 10 6 3 2 4" xfId="23839"/>
    <cellStyle name="Normal 2 10 6 3 3" xfId="33760"/>
    <cellStyle name="Normal 2 10 6 3 4" xfId="17104"/>
    <cellStyle name="Normal 2 10 6 4" xfId="8148"/>
    <cellStyle name="Normal 2 10 6 4 2" xfId="24856"/>
    <cellStyle name="Normal 2 10 6 4 3" xfId="34733"/>
    <cellStyle name="Normal 2 10 6 4 4" xfId="20852"/>
    <cellStyle name="Normal 2 10 6 5" xfId="30776"/>
    <cellStyle name="Normal 2 10 6 6" xfId="14104"/>
    <cellStyle name="Normal 2 10 7" xfId="3048"/>
    <cellStyle name="Normal 2 10 7 2" xfId="4156"/>
    <cellStyle name="Normal 2 10 7 2 2" xfId="5649"/>
    <cellStyle name="Normal 2 10 7 2 2 2" xfId="8154"/>
    <cellStyle name="Normal 2 10 7 2 2 2 2" xfId="24862"/>
    <cellStyle name="Normal 2 10 7 2 2 2 3" xfId="34739"/>
    <cellStyle name="Normal 2 10 7 2 2 2 4" xfId="23840"/>
    <cellStyle name="Normal 2 10 7 2 2 3" xfId="33761"/>
    <cellStyle name="Normal 2 10 7 2 2 4" xfId="17105"/>
    <cellStyle name="Normal 2 10 7 2 3" xfId="8153"/>
    <cellStyle name="Normal 2 10 7 2 3 2" xfId="24861"/>
    <cellStyle name="Normal 2 10 7 2 3 3" xfId="34738"/>
    <cellStyle name="Normal 2 10 7 2 3 4" xfId="21919"/>
    <cellStyle name="Normal 2 10 7 2 4" xfId="31843"/>
    <cellStyle name="Normal 2 10 7 2 5" xfId="15175"/>
    <cellStyle name="Normal 2 10 7 3" xfId="5260"/>
    <cellStyle name="Normal 2 10 7 3 2" xfId="8155"/>
    <cellStyle name="Normal 2 10 7 3 2 2" xfId="24863"/>
    <cellStyle name="Normal 2 10 7 3 2 3" xfId="34740"/>
    <cellStyle name="Normal 2 10 7 3 2 4" xfId="23841"/>
    <cellStyle name="Normal 2 10 7 3 3" xfId="33762"/>
    <cellStyle name="Normal 2 10 7 3 4" xfId="17106"/>
    <cellStyle name="Normal 2 10 7 4" xfId="8152"/>
    <cellStyle name="Normal 2 10 7 4 2" xfId="24860"/>
    <cellStyle name="Normal 2 10 7 4 3" xfId="34737"/>
    <cellStyle name="Normal 2 10 7 4 4" xfId="20853"/>
    <cellStyle name="Normal 2 10 7 5" xfId="30777"/>
    <cellStyle name="Normal 2 10 7 6" xfId="14105"/>
    <cellStyle name="Normal 2 10 8" xfId="3049"/>
    <cellStyle name="Normal 2 10 8 2" xfId="4157"/>
    <cellStyle name="Normal 2 10 8 2 2" xfId="5650"/>
    <cellStyle name="Normal 2 10 8 2 2 2" xfId="8158"/>
    <cellStyle name="Normal 2 10 8 2 2 2 2" xfId="24866"/>
    <cellStyle name="Normal 2 10 8 2 2 2 3" xfId="34743"/>
    <cellStyle name="Normal 2 10 8 2 2 2 4" xfId="23842"/>
    <cellStyle name="Normal 2 10 8 2 2 3" xfId="33763"/>
    <cellStyle name="Normal 2 10 8 2 2 4" xfId="17107"/>
    <cellStyle name="Normal 2 10 8 2 3" xfId="8157"/>
    <cellStyle name="Normal 2 10 8 2 3 2" xfId="24865"/>
    <cellStyle name="Normal 2 10 8 2 3 3" xfId="34742"/>
    <cellStyle name="Normal 2 10 8 2 3 4" xfId="21920"/>
    <cellStyle name="Normal 2 10 8 2 4" xfId="31844"/>
    <cellStyle name="Normal 2 10 8 2 5" xfId="15176"/>
    <cellStyle name="Normal 2 10 8 3" xfId="5261"/>
    <cellStyle name="Normal 2 10 8 3 2" xfId="8159"/>
    <cellStyle name="Normal 2 10 8 3 2 2" xfId="24867"/>
    <cellStyle name="Normal 2 10 8 3 2 3" xfId="34744"/>
    <cellStyle name="Normal 2 10 8 3 2 4" xfId="23843"/>
    <cellStyle name="Normal 2 10 8 3 3" xfId="33764"/>
    <cellStyle name="Normal 2 10 8 3 4" xfId="17108"/>
    <cellStyle name="Normal 2 10 8 4" xfId="8156"/>
    <cellStyle name="Normal 2 10 8 4 2" xfId="24864"/>
    <cellStyle name="Normal 2 10 8 4 3" xfId="34741"/>
    <cellStyle name="Normal 2 10 8 4 4" xfId="20854"/>
    <cellStyle name="Normal 2 10 8 5" xfId="30778"/>
    <cellStyle name="Normal 2 10 8 6" xfId="14106"/>
    <cellStyle name="Normal 2 10 9" xfId="3050"/>
    <cellStyle name="Normal 2 10 9 2" xfId="4158"/>
    <cellStyle name="Normal 2 10 9 2 2" xfId="5651"/>
    <cellStyle name="Normal 2 10 9 2 2 2" xfId="8162"/>
    <cellStyle name="Normal 2 10 9 2 2 2 2" xfId="24870"/>
    <cellStyle name="Normal 2 10 9 2 2 2 3" xfId="34747"/>
    <cellStyle name="Normal 2 10 9 2 2 2 4" xfId="23844"/>
    <cellStyle name="Normal 2 10 9 2 2 3" xfId="33765"/>
    <cellStyle name="Normal 2 10 9 2 2 4" xfId="17109"/>
    <cellStyle name="Normal 2 10 9 2 3" xfId="8161"/>
    <cellStyle name="Normal 2 10 9 2 3 2" xfId="24869"/>
    <cellStyle name="Normal 2 10 9 2 3 3" xfId="34746"/>
    <cellStyle name="Normal 2 10 9 2 3 4" xfId="21921"/>
    <cellStyle name="Normal 2 10 9 2 4" xfId="31845"/>
    <cellStyle name="Normal 2 10 9 2 5" xfId="15177"/>
    <cellStyle name="Normal 2 10 9 3" xfId="5262"/>
    <cellStyle name="Normal 2 10 9 3 2" xfId="8163"/>
    <cellStyle name="Normal 2 10 9 3 2 2" xfId="24871"/>
    <cellStyle name="Normal 2 10 9 3 2 3" xfId="34748"/>
    <cellStyle name="Normal 2 10 9 3 2 4" xfId="23845"/>
    <cellStyle name="Normal 2 10 9 3 3" xfId="33766"/>
    <cellStyle name="Normal 2 10 9 3 4" xfId="17110"/>
    <cellStyle name="Normal 2 10 9 4" xfId="8160"/>
    <cellStyle name="Normal 2 10 9 4 2" xfId="24868"/>
    <cellStyle name="Normal 2 10 9 4 3" xfId="34745"/>
    <cellStyle name="Normal 2 10 9 4 4" xfId="20855"/>
    <cellStyle name="Normal 2 10 9 5" xfId="30779"/>
    <cellStyle name="Normal 2 10 9 6" xfId="14107"/>
    <cellStyle name="Normal 2 11" xfId="3051"/>
    <cellStyle name="Normal 2 11 10" xfId="3052"/>
    <cellStyle name="Normal 2 11 10 2" xfId="4160"/>
    <cellStyle name="Normal 2 11 10 2 2" xfId="5653"/>
    <cellStyle name="Normal 2 11 10 2 2 2" xfId="8167"/>
    <cellStyle name="Normal 2 11 10 2 2 2 2" xfId="24875"/>
    <cellStyle name="Normal 2 11 10 2 2 2 3" xfId="34752"/>
    <cellStyle name="Normal 2 11 10 2 2 2 4" xfId="23846"/>
    <cellStyle name="Normal 2 11 10 2 2 3" xfId="33767"/>
    <cellStyle name="Normal 2 11 10 2 2 4" xfId="17111"/>
    <cellStyle name="Normal 2 11 10 2 3" xfId="8166"/>
    <cellStyle name="Normal 2 11 10 2 3 2" xfId="24874"/>
    <cellStyle name="Normal 2 11 10 2 3 3" xfId="34751"/>
    <cellStyle name="Normal 2 11 10 2 3 4" xfId="21923"/>
    <cellStyle name="Normal 2 11 10 2 4" xfId="31847"/>
    <cellStyle name="Normal 2 11 10 2 5" xfId="15179"/>
    <cellStyle name="Normal 2 11 10 3" xfId="5264"/>
    <cellStyle name="Normal 2 11 10 3 2" xfId="8168"/>
    <cellStyle name="Normal 2 11 10 3 2 2" xfId="24876"/>
    <cellStyle name="Normal 2 11 10 3 2 3" xfId="34753"/>
    <cellStyle name="Normal 2 11 10 3 2 4" xfId="23847"/>
    <cellStyle name="Normal 2 11 10 3 3" xfId="33768"/>
    <cellStyle name="Normal 2 11 10 3 4" xfId="17112"/>
    <cellStyle name="Normal 2 11 10 4" xfId="8165"/>
    <cellStyle name="Normal 2 11 10 4 2" xfId="24873"/>
    <cellStyle name="Normal 2 11 10 4 3" xfId="34750"/>
    <cellStyle name="Normal 2 11 10 4 4" xfId="20857"/>
    <cellStyle name="Normal 2 11 10 5" xfId="30781"/>
    <cellStyle name="Normal 2 11 10 6" xfId="14109"/>
    <cellStyle name="Normal 2 11 11" xfId="3053"/>
    <cellStyle name="Normal 2 11 11 2" xfId="4161"/>
    <cellStyle name="Normal 2 11 11 2 2" xfId="5654"/>
    <cellStyle name="Normal 2 11 11 2 2 2" xfId="8171"/>
    <cellStyle name="Normal 2 11 11 2 2 2 2" xfId="24879"/>
    <cellStyle name="Normal 2 11 11 2 2 2 3" xfId="34756"/>
    <cellStyle name="Normal 2 11 11 2 2 2 4" xfId="23848"/>
    <cellStyle name="Normal 2 11 11 2 2 3" xfId="33769"/>
    <cellStyle name="Normal 2 11 11 2 2 4" xfId="17113"/>
    <cellStyle name="Normal 2 11 11 2 3" xfId="8170"/>
    <cellStyle name="Normal 2 11 11 2 3 2" xfId="24878"/>
    <cellStyle name="Normal 2 11 11 2 3 3" xfId="34755"/>
    <cellStyle name="Normal 2 11 11 2 3 4" xfId="21924"/>
    <cellStyle name="Normal 2 11 11 2 4" xfId="31848"/>
    <cellStyle name="Normal 2 11 11 2 5" xfId="15180"/>
    <cellStyle name="Normal 2 11 11 3" xfId="5265"/>
    <cellStyle name="Normal 2 11 11 3 2" xfId="8172"/>
    <cellStyle name="Normal 2 11 11 3 2 2" xfId="24880"/>
    <cellStyle name="Normal 2 11 11 3 2 3" xfId="34757"/>
    <cellStyle name="Normal 2 11 11 3 2 4" xfId="23849"/>
    <cellStyle name="Normal 2 11 11 3 3" xfId="33770"/>
    <cellStyle name="Normal 2 11 11 3 4" xfId="17114"/>
    <cellStyle name="Normal 2 11 11 4" xfId="8169"/>
    <cellStyle name="Normal 2 11 11 4 2" xfId="24877"/>
    <cellStyle name="Normal 2 11 11 4 3" xfId="34754"/>
    <cellStyle name="Normal 2 11 11 4 4" xfId="20858"/>
    <cellStyle name="Normal 2 11 11 5" xfId="30782"/>
    <cellStyle name="Normal 2 11 11 6" xfId="14110"/>
    <cellStyle name="Normal 2 11 12" xfId="3054"/>
    <cellStyle name="Normal 2 11 12 2" xfId="4162"/>
    <cellStyle name="Normal 2 11 12 2 2" xfId="5655"/>
    <cellStyle name="Normal 2 11 12 2 2 2" xfId="8175"/>
    <cellStyle name="Normal 2 11 12 2 2 2 2" xfId="24883"/>
    <cellStyle name="Normal 2 11 12 2 2 2 3" xfId="34760"/>
    <cellStyle name="Normal 2 11 12 2 2 2 4" xfId="23850"/>
    <cellStyle name="Normal 2 11 12 2 2 3" xfId="33771"/>
    <cellStyle name="Normal 2 11 12 2 2 4" xfId="17115"/>
    <cellStyle name="Normal 2 11 12 2 3" xfId="8174"/>
    <cellStyle name="Normal 2 11 12 2 3 2" xfId="24882"/>
    <cellStyle name="Normal 2 11 12 2 3 3" xfId="34759"/>
    <cellStyle name="Normal 2 11 12 2 3 4" xfId="21925"/>
    <cellStyle name="Normal 2 11 12 2 4" xfId="31849"/>
    <cellStyle name="Normal 2 11 12 2 5" xfId="15181"/>
    <cellStyle name="Normal 2 11 12 3" xfId="5266"/>
    <cellStyle name="Normal 2 11 12 3 2" xfId="8176"/>
    <cellStyle name="Normal 2 11 12 3 2 2" xfId="24884"/>
    <cellStyle name="Normal 2 11 12 3 2 3" xfId="34761"/>
    <cellStyle name="Normal 2 11 12 3 2 4" xfId="23851"/>
    <cellStyle name="Normal 2 11 12 3 3" xfId="33772"/>
    <cellStyle name="Normal 2 11 12 3 4" xfId="17116"/>
    <cellStyle name="Normal 2 11 12 4" xfId="8173"/>
    <cellStyle name="Normal 2 11 12 4 2" xfId="24881"/>
    <cellStyle name="Normal 2 11 12 4 3" xfId="34758"/>
    <cellStyle name="Normal 2 11 12 4 4" xfId="20859"/>
    <cellStyle name="Normal 2 11 12 5" xfId="30783"/>
    <cellStyle name="Normal 2 11 12 6" xfId="14111"/>
    <cellStyle name="Normal 2 11 13" xfId="3055"/>
    <cellStyle name="Normal 2 11 13 2" xfId="4163"/>
    <cellStyle name="Normal 2 11 13 2 2" xfId="5656"/>
    <cellStyle name="Normal 2 11 13 2 2 2" xfId="8179"/>
    <cellStyle name="Normal 2 11 13 2 2 2 2" xfId="24887"/>
    <cellStyle name="Normal 2 11 13 2 2 2 3" xfId="34764"/>
    <cellStyle name="Normal 2 11 13 2 2 2 4" xfId="23852"/>
    <cellStyle name="Normal 2 11 13 2 2 3" xfId="33773"/>
    <cellStyle name="Normal 2 11 13 2 2 4" xfId="17117"/>
    <cellStyle name="Normal 2 11 13 2 3" xfId="8178"/>
    <cellStyle name="Normal 2 11 13 2 3 2" xfId="24886"/>
    <cellStyle name="Normal 2 11 13 2 3 3" xfId="34763"/>
    <cellStyle name="Normal 2 11 13 2 3 4" xfId="21926"/>
    <cellStyle name="Normal 2 11 13 2 4" xfId="31850"/>
    <cellStyle name="Normal 2 11 13 2 5" xfId="15182"/>
    <cellStyle name="Normal 2 11 13 3" xfId="5267"/>
    <cellStyle name="Normal 2 11 13 3 2" xfId="8180"/>
    <cellStyle name="Normal 2 11 13 3 2 2" xfId="24888"/>
    <cellStyle name="Normal 2 11 13 3 2 3" xfId="34765"/>
    <cellStyle name="Normal 2 11 13 3 2 4" xfId="23853"/>
    <cellStyle name="Normal 2 11 13 3 3" xfId="33774"/>
    <cellStyle name="Normal 2 11 13 3 4" xfId="17118"/>
    <cellStyle name="Normal 2 11 13 4" xfId="8177"/>
    <cellStyle name="Normal 2 11 13 4 2" xfId="24885"/>
    <cellStyle name="Normal 2 11 13 4 3" xfId="34762"/>
    <cellStyle name="Normal 2 11 13 4 4" xfId="20860"/>
    <cellStyle name="Normal 2 11 13 5" xfId="30784"/>
    <cellStyle name="Normal 2 11 13 6" xfId="14112"/>
    <cellStyle name="Normal 2 11 14" xfId="3056"/>
    <cellStyle name="Normal 2 11 14 2" xfId="4164"/>
    <cellStyle name="Normal 2 11 14 2 2" xfId="5657"/>
    <cellStyle name="Normal 2 11 14 2 2 2" xfId="8183"/>
    <cellStyle name="Normal 2 11 14 2 2 2 2" xfId="24891"/>
    <cellStyle name="Normal 2 11 14 2 2 2 3" xfId="34768"/>
    <cellStyle name="Normal 2 11 14 2 2 2 4" xfId="23854"/>
    <cellStyle name="Normal 2 11 14 2 2 3" xfId="33775"/>
    <cellStyle name="Normal 2 11 14 2 2 4" xfId="17119"/>
    <cellStyle name="Normal 2 11 14 2 3" xfId="8182"/>
    <cellStyle name="Normal 2 11 14 2 3 2" xfId="24890"/>
    <cellStyle name="Normal 2 11 14 2 3 3" xfId="34767"/>
    <cellStyle name="Normal 2 11 14 2 3 4" xfId="21927"/>
    <cellStyle name="Normal 2 11 14 2 4" xfId="31851"/>
    <cellStyle name="Normal 2 11 14 2 5" xfId="15183"/>
    <cellStyle name="Normal 2 11 14 3" xfId="5268"/>
    <cellStyle name="Normal 2 11 14 3 2" xfId="8184"/>
    <cellStyle name="Normal 2 11 14 3 2 2" xfId="24892"/>
    <cellStyle name="Normal 2 11 14 3 2 3" xfId="34769"/>
    <cellStyle name="Normal 2 11 14 3 2 4" xfId="23855"/>
    <cellStyle name="Normal 2 11 14 3 3" xfId="33776"/>
    <cellStyle name="Normal 2 11 14 3 4" xfId="17120"/>
    <cellStyle name="Normal 2 11 14 4" xfId="8181"/>
    <cellStyle name="Normal 2 11 14 4 2" xfId="24889"/>
    <cellStyle name="Normal 2 11 14 4 3" xfId="34766"/>
    <cellStyle name="Normal 2 11 14 4 4" xfId="20861"/>
    <cellStyle name="Normal 2 11 14 5" xfId="30785"/>
    <cellStyle name="Normal 2 11 14 6" xfId="14113"/>
    <cellStyle name="Normal 2 11 15" xfId="3057"/>
    <cellStyle name="Normal 2 11 15 2" xfId="4165"/>
    <cellStyle name="Normal 2 11 15 2 2" xfId="5658"/>
    <cellStyle name="Normal 2 11 15 2 2 2" xfId="8187"/>
    <cellStyle name="Normal 2 11 15 2 2 2 2" xfId="24895"/>
    <cellStyle name="Normal 2 11 15 2 2 2 3" xfId="34772"/>
    <cellStyle name="Normal 2 11 15 2 2 2 4" xfId="23856"/>
    <cellStyle name="Normal 2 11 15 2 2 3" xfId="33777"/>
    <cellStyle name="Normal 2 11 15 2 2 4" xfId="17121"/>
    <cellStyle name="Normal 2 11 15 2 3" xfId="8186"/>
    <cellStyle name="Normal 2 11 15 2 3 2" xfId="24894"/>
    <cellStyle name="Normal 2 11 15 2 3 3" xfId="34771"/>
    <cellStyle name="Normal 2 11 15 2 3 4" xfId="21928"/>
    <cellStyle name="Normal 2 11 15 2 4" xfId="31852"/>
    <cellStyle name="Normal 2 11 15 2 5" xfId="15184"/>
    <cellStyle name="Normal 2 11 15 3" xfId="5269"/>
    <cellStyle name="Normal 2 11 15 3 2" xfId="8188"/>
    <cellStyle name="Normal 2 11 15 3 2 2" xfId="24896"/>
    <cellStyle name="Normal 2 11 15 3 2 3" xfId="34773"/>
    <cellStyle name="Normal 2 11 15 3 2 4" xfId="23857"/>
    <cellStyle name="Normal 2 11 15 3 3" xfId="33778"/>
    <cellStyle name="Normal 2 11 15 3 4" xfId="17122"/>
    <cellStyle name="Normal 2 11 15 4" xfId="8185"/>
    <cellStyle name="Normal 2 11 15 4 2" xfId="24893"/>
    <cellStyle name="Normal 2 11 15 4 3" xfId="34770"/>
    <cellStyle name="Normal 2 11 15 4 4" xfId="20862"/>
    <cellStyle name="Normal 2 11 15 5" xfId="30786"/>
    <cellStyle name="Normal 2 11 15 6" xfId="14114"/>
    <cellStyle name="Normal 2 11 16" xfId="3058"/>
    <cellStyle name="Normal 2 11 16 2" xfId="4166"/>
    <cellStyle name="Normal 2 11 16 2 2" xfId="5659"/>
    <cellStyle name="Normal 2 11 16 2 2 2" xfId="8191"/>
    <cellStyle name="Normal 2 11 16 2 2 2 2" xfId="24899"/>
    <cellStyle name="Normal 2 11 16 2 2 2 3" xfId="34776"/>
    <cellStyle name="Normal 2 11 16 2 2 2 4" xfId="23858"/>
    <cellStyle name="Normal 2 11 16 2 2 3" xfId="33779"/>
    <cellStyle name="Normal 2 11 16 2 2 4" xfId="17123"/>
    <cellStyle name="Normal 2 11 16 2 3" xfId="8190"/>
    <cellStyle name="Normal 2 11 16 2 3 2" xfId="24898"/>
    <cellStyle name="Normal 2 11 16 2 3 3" xfId="34775"/>
    <cellStyle name="Normal 2 11 16 2 3 4" xfId="21929"/>
    <cellStyle name="Normal 2 11 16 2 4" xfId="31853"/>
    <cellStyle name="Normal 2 11 16 2 5" xfId="15185"/>
    <cellStyle name="Normal 2 11 16 3" xfId="5270"/>
    <cellStyle name="Normal 2 11 16 3 2" xfId="8192"/>
    <cellStyle name="Normal 2 11 16 3 2 2" xfId="24900"/>
    <cellStyle name="Normal 2 11 16 3 2 3" xfId="34777"/>
    <cellStyle name="Normal 2 11 16 3 2 4" xfId="23859"/>
    <cellStyle name="Normal 2 11 16 3 3" xfId="33780"/>
    <cellStyle name="Normal 2 11 16 3 4" xfId="17124"/>
    <cellStyle name="Normal 2 11 16 4" xfId="8189"/>
    <cellStyle name="Normal 2 11 16 4 2" xfId="24897"/>
    <cellStyle name="Normal 2 11 16 4 3" xfId="34774"/>
    <cellStyle name="Normal 2 11 16 4 4" xfId="20863"/>
    <cellStyle name="Normal 2 11 16 5" xfId="30787"/>
    <cellStyle name="Normal 2 11 16 6" xfId="14115"/>
    <cellStyle name="Normal 2 11 17" xfId="3059"/>
    <cellStyle name="Normal 2 11 17 2" xfId="4167"/>
    <cellStyle name="Normal 2 11 17 2 2" xfId="5660"/>
    <cellStyle name="Normal 2 11 17 2 2 2" xfId="8195"/>
    <cellStyle name="Normal 2 11 17 2 2 2 2" xfId="24903"/>
    <cellStyle name="Normal 2 11 17 2 2 2 3" xfId="34780"/>
    <cellStyle name="Normal 2 11 17 2 2 2 4" xfId="23860"/>
    <cellStyle name="Normal 2 11 17 2 2 3" xfId="33781"/>
    <cellStyle name="Normal 2 11 17 2 2 4" xfId="17125"/>
    <cellStyle name="Normal 2 11 17 2 3" xfId="8194"/>
    <cellStyle name="Normal 2 11 17 2 3 2" xfId="24902"/>
    <cellStyle name="Normal 2 11 17 2 3 3" xfId="34779"/>
    <cellStyle name="Normal 2 11 17 2 3 4" xfId="21930"/>
    <cellStyle name="Normal 2 11 17 2 4" xfId="31854"/>
    <cellStyle name="Normal 2 11 17 2 5" xfId="15186"/>
    <cellStyle name="Normal 2 11 17 3" xfId="5271"/>
    <cellStyle name="Normal 2 11 17 3 2" xfId="8196"/>
    <cellStyle name="Normal 2 11 17 3 2 2" xfId="24904"/>
    <cellStyle name="Normal 2 11 17 3 2 3" xfId="34781"/>
    <cellStyle name="Normal 2 11 17 3 2 4" xfId="23861"/>
    <cellStyle name="Normal 2 11 17 3 3" xfId="33782"/>
    <cellStyle name="Normal 2 11 17 3 4" xfId="17126"/>
    <cellStyle name="Normal 2 11 17 4" xfId="8193"/>
    <cellStyle name="Normal 2 11 17 4 2" xfId="24901"/>
    <cellStyle name="Normal 2 11 17 4 3" xfId="34778"/>
    <cellStyle name="Normal 2 11 17 4 4" xfId="20864"/>
    <cellStyle name="Normal 2 11 17 5" xfId="30788"/>
    <cellStyle name="Normal 2 11 17 6" xfId="14116"/>
    <cellStyle name="Normal 2 11 18" xfId="3060"/>
    <cellStyle name="Normal 2 11 18 2" xfId="4168"/>
    <cellStyle name="Normal 2 11 18 2 2" xfId="5661"/>
    <cellStyle name="Normal 2 11 18 2 2 2" xfId="8199"/>
    <cellStyle name="Normal 2 11 18 2 2 2 2" xfId="24907"/>
    <cellStyle name="Normal 2 11 18 2 2 2 3" xfId="34784"/>
    <cellStyle name="Normal 2 11 18 2 2 2 4" xfId="23862"/>
    <cellStyle name="Normal 2 11 18 2 2 3" xfId="33783"/>
    <cellStyle name="Normal 2 11 18 2 2 4" xfId="17127"/>
    <cellStyle name="Normal 2 11 18 2 3" xfId="8198"/>
    <cellStyle name="Normal 2 11 18 2 3 2" xfId="24906"/>
    <cellStyle name="Normal 2 11 18 2 3 3" xfId="34783"/>
    <cellStyle name="Normal 2 11 18 2 3 4" xfId="21931"/>
    <cellStyle name="Normal 2 11 18 2 4" xfId="31855"/>
    <cellStyle name="Normal 2 11 18 2 5" xfId="15187"/>
    <cellStyle name="Normal 2 11 18 3" xfId="5272"/>
    <cellStyle name="Normal 2 11 18 3 2" xfId="8200"/>
    <cellStyle name="Normal 2 11 18 3 2 2" xfId="24908"/>
    <cellStyle name="Normal 2 11 18 3 2 3" xfId="34785"/>
    <cellStyle name="Normal 2 11 18 3 2 4" xfId="23863"/>
    <cellStyle name="Normal 2 11 18 3 3" xfId="33784"/>
    <cellStyle name="Normal 2 11 18 3 4" xfId="17128"/>
    <cellStyle name="Normal 2 11 18 4" xfId="8197"/>
    <cellStyle name="Normal 2 11 18 4 2" xfId="24905"/>
    <cellStyle name="Normal 2 11 18 4 3" xfId="34782"/>
    <cellStyle name="Normal 2 11 18 4 4" xfId="20865"/>
    <cellStyle name="Normal 2 11 18 5" xfId="30789"/>
    <cellStyle name="Normal 2 11 18 6" xfId="14117"/>
    <cellStyle name="Normal 2 11 19" xfId="3061"/>
    <cellStyle name="Normal 2 11 19 2" xfId="4169"/>
    <cellStyle name="Normal 2 11 19 2 2" xfId="5662"/>
    <cellStyle name="Normal 2 11 19 2 2 2" xfId="8203"/>
    <cellStyle name="Normal 2 11 19 2 2 2 2" xfId="24911"/>
    <cellStyle name="Normal 2 11 19 2 2 2 3" xfId="34788"/>
    <cellStyle name="Normal 2 11 19 2 2 2 4" xfId="23864"/>
    <cellStyle name="Normal 2 11 19 2 2 3" xfId="33785"/>
    <cellStyle name="Normal 2 11 19 2 2 4" xfId="17129"/>
    <cellStyle name="Normal 2 11 19 2 3" xfId="8202"/>
    <cellStyle name="Normal 2 11 19 2 3 2" xfId="24910"/>
    <cellStyle name="Normal 2 11 19 2 3 3" xfId="34787"/>
    <cellStyle name="Normal 2 11 19 2 3 4" xfId="21932"/>
    <cellStyle name="Normal 2 11 19 2 4" xfId="31856"/>
    <cellStyle name="Normal 2 11 19 2 5" xfId="15188"/>
    <cellStyle name="Normal 2 11 19 3" xfId="5273"/>
    <cellStyle name="Normal 2 11 19 3 2" xfId="8204"/>
    <cellStyle name="Normal 2 11 19 3 2 2" xfId="24912"/>
    <cellStyle name="Normal 2 11 19 3 2 3" xfId="34789"/>
    <cellStyle name="Normal 2 11 19 3 2 4" xfId="23865"/>
    <cellStyle name="Normal 2 11 19 3 3" xfId="33786"/>
    <cellStyle name="Normal 2 11 19 3 4" xfId="17130"/>
    <cellStyle name="Normal 2 11 19 4" xfId="8201"/>
    <cellStyle name="Normal 2 11 19 4 2" xfId="24909"/>
    <cellStyle name="Normal 2 11 19 4 3" xfId="34786"/>
    <cellStyle name="Normal 2 11 19 4 4" xfId="20866"/>
    <cellStyle name="Normal 2 11 19 5" xfId="30790"/>
    <cellStyle name="Normal 2 11 19 6" xfId="14118"/>
    <cellStyle name="Normal 2 11 2" xfId="3062"/>
    <cellStyle name="Normal 2 11 2 2" xfId="4170"/>
    <cellStyle name="Normal 2 11 2 2 2" xfId="5663"/>
    <cellStyle name="Normal 2 11 2 2 2 2" xfId="8207"/>
    <cellStyle name="Normal 2 11 2 2 2 2 2" xfId="24915"/>
    <cellStyle name="Normal 2 11 2 2 2 2 3" xfId="34792"/>
    <cellStyle name="Normal 2 11 2 2 2 2 4" xfId="23866"/>
    <cellStyle name="Normal 2 11 2 2 2 3" xfId="33787"/>
    <cellStyle name="Normal 2 11 2 2 2 4" xfId="17131"/>
    <cellStyle name="Normal 2 11 2 2 3" xfId="8206"/>
    <cellStyle name="Normal 2 11 2 2 3 2" xfId="24914"/>
    <cellStyle name="Normal 2 11 2 2 3 3" xfId="34791"/>
    <cellStyle name="Normal 2 11 2 2 3 4" xfId="21933"/>
    <cellStyle name="Normal 2 11 2 2 4" xfId="31857"/>
    <cellStyle name="Normal 2 11 2 2 5" xfId="15189"/>
    <cellStyle name="Normal 2 11 2 3" xfId="5274"/>
    <cellStyle name="Normal 2 11 2 3 2" xfId="8208"/>
    <cellStyle name="Normal 2 11 2 3 2 2" xfId="24916"/>
    <cellStyle name="Normal 2 11 2 3 2 3" xfId="34793"/>
    <cellStyle name="Normal 2 11 2 3 2 4" xfId="23867"/>
    <cellStyle name="Normal 2 11 2 3 3" xfId="33788"/>
    <cellStyle name="Normal 2 11 2 3 4" xfId="17132"/>
    <cellStyle name="Normal 2 11 2 4" xfId="8205"/>
    <cellStyle name="Normal 2 11 2 4 2" xfId="24913"/>
    <cellStyle name="Normal 2 11 2 4 3" xfId="34790"/>
    <cellStyle name="Normal 2 11 2 4 4" xfId="20867"/>
    <cellStyle name="Normal 2 11 2 5" xfId="30791"/>
    <cellStyle name="Normal 2 11 2 6" xfId="14119"/>
    <cellStyle name="Normal 2 11 20" xfId="3063"/>
    <cellStyle name="Normal 2 11 20 2" xfId="4171"/>
    <cellStyle name="Normal 2 11 20 2 2" xfId="5664"/>
    <cellStyle name="Normal 2 11 20 2 2 2" xfId="8211"/>
    <cellStyle name="Normal 2 11 20 2 2 2 2" xfId="24919"/>
    <cellStyle name="Normal 2 11 20 2 2 2 3" xfId="34796"/>
    <cellStyle name="Normal 2 11 20 2 2 2 4" xfId="23868"/>
    <cellStyle name="Normal 2 11 20 2 2 3" xfId="33789"/>
    <cellStyle name="Normal 2 11 20 2 2 4" xfId="17133"/>
    <cellStyle name="Normal 2 11 20 2 3" xfId="8210"/>
    <cellStyle name="Normal 2 11 20 2 3 2" xfId="24918"/>
    <cellStyle name="Normal 2 11 20 2 3 3" xfId="34795"/>
    <cellStyle name="Normal 2 11 20 2 3 4" xfId="21934"/>
    <cellStyle name="Normal 2 11 20 2 4" xfId="31858"/>
    <cellStyle name="Normal 2 11 20 2 5" xfId="15190"/>
    <cellStyle name="Normal 2 11 20 3" xfId="5275"/>
    <cellStyle name="Normal 2 11 20 3 2" xfId="8212"/>
    <cellStyle name="Normal 2 11 20 3 2 2" xfId="24920"/>
    <cellStyle name="Normal 2 11 20 3 2 3" xfId="34797"/>
    <cellStyle name="Normal 2 11 20 3 2 4" xfId="23869"/>
    <cellStyle name="Normal 2 11 20 3 3" xfId="33790"/>
    <cellStyle name="Normal 2 11 20 3 4" xfId="17134"/>
    <cellStyle name="Normal 2 11 20 4" xfId="8209"/>
    <cellStyle name="Normal 2 11 20 4 2" xfId="24917"/>
    <cellStyle name="Normal 2 11 20 4 3" xfId="34794"/>
    <cellStyle name="Normal 2 11 20 4 4" xfId="20868"/>
    <cellStyle name="Normal 2 11 20 5" xfId="30792"/>
    <cellStyle name="Normal 2 11 20 6" xfId="14120"/>
    <cellStyle name="Normal 2 11 21" xfId="3064"/>
    <cellStyle name="Normal 2 11 21 2" xfId="4172"/>
    <cellStyle name="Normal 2 11 21 2 2" xfId="5665"/>
    <cellStyle name="Normal 2 11 21 2 2 2" xfId="8215"/>
    <cellStyle name="Normal 2 11 21 2 2 2 2" xfId="24923"/>
    <cellStyle name="Normal 2 11 21 2 2 2 3" xfId="34800"/>
    <cellStyle name="Normal 2 11 21 2 2 2 4" xfId="23870"/>
    <cellStyle name="Normal 2 11 21 2 2 3" xfId="33791"/>
    <cellStyle name="Normal 2 11 21 2 2 4" xfId="17135"/>
    <cellStyle name="Normal 2 11 21 2 3" xfId="8214"/>
    <cellStyle name="Normal 2 11 21 2 3 2" xfId="24922"/>
    <cellStyle name="Normal 2 11 21 2 3 3" xfId="34799"/>
    <cellStyle name="Normal 2 11 21 2 3 4" xfId="21935"/>
    <cellStyle name="Normal 2 11 21 2 4" xfId="31859"/>
    <cellStyle name="Normal 2 11 21 2 5" xfId="15191"/>
    <cellStyle name="Normal 2 11 21 3" xfId="5276"/>
    <cellStyle name="Normal 2 11 21 3 2" xfId="8216"/>
    <cellStyle name="Normal 2 11 21 3 2 2" xfId="24924"/>
    <cellStyle name="Normal 2 11 21 3 2 3" xfId="34801"/>
    <cellStyle name="Normal 2 11 21 3 2 4" xfId="23871"/>
    <cellStyle name="Normal 2 11 21 3 3" xfId="33792"/>
    <cellStyle name="Normal 2 11 21 3 4" xfId="17136"/>
    <cellStyle name="Normal 2 11 21 4" xfId="8213"/>
    <cellStyle name="Normal 2 11 21 4 2" xfId="24921"/>
    <cellStyle name="Normal 2 11 21 4 3" xfId="34798"/>
    <cellStyle name="Normal 2 11 21 4 4" xfId="20869"/>
    <cellStyle name="Normal 2 11 21 5" xfId="30793"/>
    <cellStyle name="Normal 2 11 21 6" xfId="14121"/>
    <cellStyle name="Normal 2 11 22" xfId="3065"/>
    <cellStyle name="Normal 2 11 22 2" xfId="4173"/>
    <cellStyle name="Normal 2 11 22 2 2" xfId="5666"/>
    <cellStyle name="Normal 2 11 22 2 2 2" xfId="8219"/>
    <cellStyle name="Normal 2 11 22 2 2 2 2" xfId="24927"/>
    <cellStyle name="Normal 2 11 22 2 2 2 3" xfId="34804"/>
    <cellStyle name="Normal 2 11 22 2 2 2 4" xfId="23872"/>
    <cellStyle name="Normal 2 11 22 2 2 3" xfId="33793"/>
    <cellStyle name="Normal 2 11 22 2 2 4" xfId="17137"/>
    <cellStyle name="Normal 2 11 22 2 3" xfId="8218"/>
    <cellStyle name="Normal 2 11 22 2 3 2" xfId="24926"/>
    <cellStyle name="Normal 2 11 22 2 3 3" xfId="34803"/>
    <cellStyle name="Normal 2 11 22 2 3 4" xfId="21936"/>
    <cellStyle name="Normal 2 11 22 2 4" xfId="31860"/>
    <cellStyle name="Normal 2 11 22 2 5" xfId="15192"/>
    <cellStyle name="Normal 2 11 22 3" xfId="5277"/>
    <cellStyle name="Normal 2 11 22 3 2" xfId="8220"/>
    <cellStyle name="Normal 2 11 22 3 2 2" xfId="24928"/>
    <cellStyle name="Normal 2 11 22 3 2 3" xfId="34805"/>
    <cellStyle name="Normal 2 11 22 3 2 4" xfId="23873"/>
    <cellStyle name="Normal 2 11 22 3 3" xfId="33794"/>
    <cellStyle name="Normal 2 11 22 3 4" xfId="17138"/>
    <cellStyle name="Normal 2 11 22 4" xfId="8217"/>
    <cellStyle name="Normal 2 11 22 4 2" xfId="24925"/>
    <cellStyle name="Normal 2 11 22 4 3" xfId="34802"/>
    <cellStyle name="Normal 2 11 22 4 4" xfId="20870"/>
    <cellStyle name="Normal 2 11 22 5" xfId="30794"/>
    <cellStyle name="Normal 2 11 22 6" xfId="14122"/>
    <cellStyle name="Normal 2 11 23" xfId="3066"/>
    <cellStyle name="Normal 2 11 23 2" xfId="4174"/>
    <cellStyle name="Normal 2 11 23 2 2" xfId="5667"/>
    <cellStyle name="Normal 2 11 23 2 2 2" xfId="8223"/>
    <cellStyle name="Normal 2 11 23 2 2 2 2" xfId="24931"/>
    <cellStyle name="Normal 2 11 23 2 2 2 3" xfId="34808"/>
    <cellStyle name="Normal 2 11 23 2 2 2 4" xfId="23874"/>
    <cellStyle name="Normal 2 11 23 2 2 3" xfId="33795"/>
    <cellStyle name="Normal 2 11 23 2 2 4" xfId="17139"/>
    <cellStyle name="Normal 2 11 23 2 3" xfId="8222"/>
    <cellStyle name="Normal 2 11 23 2 3 2" xfId="24930"/>
    <cellStyle name="Normal 2 11 23 2 3 3" xfId="34807"/>
    <cellStyle name="Normal 2 11 23 2 3 4" xfId="21937"/>
    <cellStyle name="Normal 2 11 23 2 4" xfId="31861"/>
    <cellStyle name="Normal 2 11 23 2 5" xfId="15193"/>
    <cellStyle name="Normal 2 11 23 3" xfId="5278"/>
    <cellStyle name="Normal 2 11 23 3 2" xfId="8224"/>
    <cellStyle name="Normal 2 11 23 3 2 2" xfId="24932"/>
    <cellStyle name="Normal 2 11 23 3 2 3" xfId="34809"/>
    <cellStyle name="Normal 2 11 23 3 2 4" xfId="23875"/>
    <cellStyle name="Normal 2 11 23 3 3" xfId="33796"/>
    <cellStyle name="Normal 2 11 23 3 4" xfId="17140"/>
    <cellStyle name="Normal 2 11 23 4" xfId="8221"/>
    <cellStyle name="Normal 2 11 23 4 2" xfId="24929"/>
    <cellStyle name="Normal 2 11 23 4 3" xfId="34806"/>
    <cellStyle name="Normal 2 11 23 4 4" xfId="20871"/>
    <cellStyle name="Normal 2 11 23 5" xfId="30795"/>
    <cellStyle name="Normal 2 11 23 6" xfId="14123"/>
    <cellStyle name="Normal 2 11 24" xfId="3067"/>
    <cellStyle name="Normal 2 11 24 2" xfId="4175"/>
    <cellStyle name="Normal 2 11 24 2 2" xfId="5668"/>
    <cellStyle name="Normal 2 11 24 2 2 2" xfId="8227"/>
    <cellStyle name="Normal 2 11 24 2 2 2 2" xfId="24935"/>
    <cellStyle name="Normal 2 11 24 2 2 2 3" xfId="34812"/>
    <cellStyle name="Normal 2 11 24 2 2 2 4" xfId="23876"/>
    <cellStyle name="Normal 2 11 24 2 2 3" xfId="33797"/>
    <cellStyle name="Normal 2 11 24 2 2 4" xfId="17141"/>
    <cellStyle name="Normal 2 11 24 2 3" xfId="8226"/>
    <cellStyle name="Normal 2 11 24 2 3 2" xfId="24934"/>
    <cellStyle name="Normal 2 11 24 2 3 3" xfId="34811"/>
    <cellStyle name="Normal 2 11 24 2 3 4" xfId="21938"/>
    <cellStyle name="Normal 2 11 24 2 4" xfId="31862"/>
    <cellStyle name="Normal 2 11 24 2 5" xfId="15194"/>
    <cellStyle name="Normal 2 11 24 3" xfId="5279"/>
    <cellStyle name="Normal 2 11 24 3 2" xfId="8228"/>
    <cellStyle name="Normal 2 11 24 3 2 2" xfId="24936"/>
    <cellStyle name="Normal 2 11 24 3 2 3" xfId="34813"/>
    <cellStyle name="Normal 2 11 24 3 2 4" xfId="23877"/>
    <cellStyle name="Normal 2 11 24 3 3" xfId="33798"/>
    <cellStyle name="Normal 2 11 24 3 4" xfId="17142"/>
    <cellStyle name="Normal 2 11 24 4" xfId="8225"/>
    <cellStyle name="Normal 2 11 24 4 2" xfId="24933"/>
    <cellStyle name="Normal 2 11 24 4 3" xfId="34810"/>
    <cellStyle name="Normal 2 11 24 4 4" xfId="20872"/>
    <cellStyle name="Normal 2 11 24 5" xfId="30796"/>
    <cellStyle name="Normal 2 11 24 6" xfId="14124"/>
    <cellStyle name="Normal 2 11 25" xfId="3068"/>
    <cellStyle name="Normal 2 11 25 2" xfId="4176"/>
    <cellStyle name="Normal 2 11 25 2 2" xfId="5669"/>
    <cellStyle name="Normal 2 11 25 2 2 2" xfId="8231"/>
    <cellStyle name="Normal 2 11 25 2 2 2 2" xfId="24939"/>
    <cellStyle name="Normal 2 11 25 2 2 2 3" xfId="34816"/>
    <cellStyle name="Normal 2 11 25 2 2 2 4" xfId="23878"/>
    <cellStyle name="Normal 2 11 25 2 2 3" xfId="33799"/>
    <cellStyle name="Normal 2 11 25 2 2 4" xfId="17143"/>
    <cellStyle name="Normal 2 11 25 2 3" xfId="8230"/>
    <cellStyle name="Normal 2 11 25 2 3 2" xfId="24938"/>
    <cellStyle name="Normal 2 11 25 2 3 3" xfId="34815"/>
    <cellStyle name="Normal 2 11 25 2 3 4" xfId="21939"/>
    <cellStyle name="Normal 2 11 25 2 4" xfId="31863"/>
    <cellStyle name="Normal 2 11 25 2 5" xfId="15195"/>
    <cellStyle name="Normal 2 11 25 3" xfId="5280"/>
    <cellStyle name="Normal 2 11 25 3 2" xfId="8232"/>
    <cellStyle name="Normal 2 11 25 3 2 2" xfId="24940"/>
    <cellStyle name="Normal 2 11 25 3 2 3" xfId="34817"/>
    <cellStyle name="Normal 2 11 25 3 2 4" xfId="23879"/>
    <cellStyle name="Normal 2 11 25 3 3" xfId="33800"/>
    <cellStyle name="Normal 2 11 25 3 4" xfId="17144"/>
    <cellStyle name="Normal 2 11 25 4" xfId="8229"/>
    <cellStyle name="Normal 2 11 25 4 2" xfId="24937"/>
    <cellStyle name="Normal 2 11 25 4 3" xfId="34814"/>
    <cellStyle name="Normal 2 11 25 4 4" xfId="20873"/>
    <cellStyle name="Normal 2 11 25 5" xfId="30797"/>
    <cellStyle name="Normal 2 11 25 6" xfId="14125"/>
    <cellStyle name="Normal 2 11 26" xfId="3069"/>
    <cellStyle name="Normal 2 11 26 2" xfId="4177"/>
    <cellStyle name="Normal 2 11 26 2 2" xfId="5670"/>
    <cellStyle name="Normal 2 11 26 2 2 2" xfId="8235"/>
    <cellStyle name="Normal 2 11 26 2 2 2 2" xfId="24943"/>
    <cellStyle name="Normal 2 11 26 2 2 2 3" xfId="34820"/>
    <cellStyle name="Normal 2 11 26 2 2 2 4" xfId="23880"/>
    <cellStyle name="Normal 2 11 26 2 2 3" xfId="33801"/>
    <cellStyle name="Normal 2 11 26 2 2 4" xfId="17145"/>
    <cellStyle name="Normal 2 11 26 2 3" xfId="8234"/>
    <cellStyle name="Normal 2 11 26 2 3 2" xfId="24942"/>
    <cellStyle name="Normal 2 11 26 2 3 3" xfId="34819"/>
    <cellStyle name="Normal 2 11 26 2 3 4" xfId="21940"/>
    <cellStyle name="Normal 2 11 26 2 4" xfId="31864"/>
    <cellStyle name="Normal 2 11 26 2 5" xfId="15196"/>
    <cellStyle name="Normal 2 11 26 3" xfId="5281"/>
    <cellStyle name="Normal 2 11 26 3 2" xfId="8236"/>
    <cellStyle name="Normal 2 11 26 3 2 2" xfId="24944"/>
    <cellStyle name="Normal 2 11 26 3 2 3" xfId="34821"/>
    <cellStyle name="Normal 2 11 26 3 2 4" xfId="23881"/>
    <cellStyle name="Normal 2 11 26 3 3" xfId="33802"/>
    <cellStyle name="Normal 2 11 26 3 4" xfId="17146"/>
    <cellStyle name="Normal 2 11 26 4" xfId="8233"/>
    <cellStyle name="Normal 2 11 26 4 2" xfId="24941"/>
    <cellStyle name="Normal 2 11 26 4 3" xfId="34818"/>
    <cellStyle name="Normal 2 11 26 4 4" xfId="20874"/>
    <cellStyle name="Normal 2 11 26 5" xfId="30798"/>
    <cellStyle name="Normal 2 11 26 6" xfId="14126"/>
    <cellStyle name="Normal 2 11 27" xfId="4159"/>
    <cellStyle name="Normal 2 11 27 2" xfId="5652"/>
    <cellStyle name="Normal 2 11 27 2 2" xfId="8238"/>
    <cellStyle name="Normal 2 11 27 2 2 2" xfId="24946"/>
    <cellStyle name="Normal 2 11 27 2 2 3" xfId="34823"/>
    <cellStyle name="Normal 2 11 27 2 2 4" xfId="23882"/>
    <cellStyle name="Normal 2 11 27 2 3" xfId="33803"/>
    <cellStyle name="Normal 2 11 27 2 4" xfId="17147"/>
    <cellStyle name="Normal 2 11 27 3" xfId="8237"/>
    <cellStyle name="Normal 2 11 27 3 2" xfId="24945"/>
    <cellStyle name="Normal 2 11 27 3 3" xfId="34822"/>
    <cellStyle name="Normal 2 11 27 3 4" xfId="21922"/>
    <cellStyle name="Normal 2 11 27 4" xfId="31846"/>
    <cellStyle name="Normal 2 11 27 5" xfId="15178"/>
    <cellStyle name="Normal 2 11 28" xfId="5263"/>
    <cellStyle name="Normal 2 11 28 2" xfId="8239"/>
    <cellStyle name="Normal 2 11 28 2 2" xfId="24947"/>
    <cellStyle name="Normal 2 11 28 2 3" xfId="34824"/>
    <cellStyle name="Normal 2 11 28 2 4" xfId="23883"/>
    <cellStyle name="Normal 2 11 28 3" xfId="33804"/>
    <cellStyle name="Normal 2 11 28 4" xfId="17148"/>
    <cellStyle name="Normal 2 11 29" xfId="8164"/>
    <cellStyle name="Normal 2 11 29 2" xfId="24872"/>
    <cellStyle name="Normal 2 11 29 3" xfId="34749"/>
    <cellStyle name="Normal 2 11 29 4" xfId="20856"/>
    <cellStyle name="Normal 2 11 3" xfId="3070"/>
    <cellStyle name="Normal 2 11 3 2" xfId="4178"/>
    <cellStyle name="Normal 2 11 3 2 2" xfId="5671"/>
    <cellStyle name="Normal 2 11 3 2 2 2" xfId="8242"/>
    <cellStyle name="Normal 2 11 3 2 2 2 2" xfId="24950"/>
    <cellStyle name="Normal 2 11 3 2 2 2 3" xfId="34827"/>
    <cellStyle name="Normal 2 11 3 2 2 2 4" xfId="23884"/>
    <cellStyle name="Normal 2 11 3 2 2 3" xfId="33805"/>
    <cellStyle name="Normal 2 11 3 2 2 4" xfId="17149"/>
    <cellStyle name="Normal 2 11 3 2 3" xfId="8241"/>
    <cellStyle name="Normal 2 11 3 2 3 2" xfId="24949"/>
    <cellStyle name="Normal 2 11 3 2 3 3" xfId="34826"/>
    <cellStyle name="Normal 2 11 3 2 3 4" xfId="21941"/>
    <cellStyle name="Normal 2 11 3 2 4" xfId="31865"/>
    <cellStyle name="Normal 2 11 3 2 5" xfId="15197"/>
    <cellStyle name="Normal 2 11 3 3" xfId="5282"/>
    <cellStyle name="Normal 2 11 3 3 2" xfId="8243"/>
    <cellStyle name="Normal 2 11 3 3 2 2" xfId="24951"/>
    <cellStyle name="Normal 2 11 3 3 2 3" xfId="34828"/>
    <cellStyle name="Normal 2 11 3 3 2 4" xfId="23885"/>
    <cellStyle name="Normal 2 11 3 3 3" xfId="33806"/>
    <cellStyle name="Normal 2 11 3 3 4" xfId="17150"/>
    <cellStyle name="Normal 2 11 3 4" xfId="8240"/>
    <cellStyle name="Normal 2 11 3 4 2" xfId="24948"/>
    <cellStyle name="Normal 2 11 3 4 3" xfId="34825"/>
    <cellStyle name="Normal 2 11 3 4 4" xfId="20875"/>
    <cellStyle name="Normal 2 11 3 5" xfId="30799"/>
    <cellStyle name="Normal 2 11 3 6" xfId="14127"/>
    <cellStyle name="Normal 2 11 30" xfId="30780"/>
    <cellStyle name="Normal 2 11 31" xfId="14108"/>
    <cellStyle name="Normal 2 11 4" xfId="3071"/>
    <cellStyle name="Normal 2 11 4 2" xfId="4179"/>
    <cellStyle name="Normal 2 11 4 2 2" xfId="5672"/>
    <cellStyle name="Normal 2 11 4 2 2 2" xfId="8246"/>
    <cellStyle name="Normal 2 11 4 2 2 2 2" xfId="24954"/>
    <cellStyle name="Normal 2 11 4 2 2 2 3" xfId="34831"/>
    <cellStyle name="Normal 2 11 4 2 2 2 4" xfId="23886"/>
    <cellStyle name="Normal 2 11 4 2 2 3" xfId="33807"/>
    <cellStyle name="Normal 2 11 4 2 2 4" xfId="17151"/>
    <cellStyle name="Normal 2 11 4 2 3" xfId="8245"/>
    <cellStyle name="Normal 2 11 4 2 3 2" xfId="24953"/>
    <cellStyle name="Normal 2 11 4 2 3 3" xfId="34830"/>
    <cellStyle name="Normal 2 11 4 2 3 4" xfId="21942"/>
    <cellStyle name="Normal 2 11 4 2 4" xfId="31866"/>
    <cellStyle name="Normal 2 11 4 2 5" xfId="15198"/>
    <cellStyle name="Normal 2 11 4 3" xfId="5283"/>
    <cellStyle name="Normal 2 11 4 3 2" xfId="8247"/>
    <cellStyle name="Normal 2 11 4 3 2 2" xfId="24955"/>
    <cellStyle name="Normal 2 11 4 3 2 3" xfId="34832"/>
    <cellStyle name="Normal 2 11 4 3 2 4" xfId="23887"/>
    <cellStyle name="Normal 2 11 4 3 3" xfId="33808"/>
    <cellStyle name="Normal 2 11 4 3 4" xfId="17152"/>
    <cellStyle name="Normal 2 11 4 4" xfId="8244"/>
    <cellStyle name="Normal 2 11 4 4 2" xfId="24952"/>
    <cellStyle name="Normal 2 11 4 4 3" xfId="34829"/>
    <cellStyle name="Normal 2 11 4 4 4" xfId="20876"/>
    <cellStyle name="Normal 2 11 4 5" xfId="30800"/>
    <cellStyle name="Normal 2 11 4 6" xfId="14128"/>
    <cellStyle name="Normal 2 11 5" xfId="3072"/>
    <cellStyle name="Normal 2 11 5 2" xfId="4180"/>
    <cellStyle name="Normal 2 11 5 2 2" xfId="5673"/>
    <cellStyle name="Normal 2 11 5 2 2 2" xfId="8250"/>
    <cellStyle name="Normal 2 11 5 2 2 2 2" xfId="24958"/>
    <cellStyle name="Normal 2 11 5 2 2 2 3" xfId="34835"/>
    <cellStyle name="Normal 2 11 5 2 2 2 4" xfId="23888"/>
    <cellStyle name="Normal 2 11 5 2 2 3" xfId="33809"/>
    <cellStyle name="Normal 2 11 5 2 2 4" xfId="17153"/>
    <cellStyle name="Normal 2 11 5 2 3" xfId="8249"/>
    <cellStyle name="Normal 2 11 5 2 3 2" xfId="24957"/>
    <cellStyle name="Normal 2 11 5 2 3 3" xfId="34834"/>
    <cellStyle name="Normal 2 11 5 2 3 4" xfId="21943"/>
    <cellStyle name="Normal 2 11 5 2 4" xfId="31867"/>
    <cellStyle name="Normal 2 11 5 2 5" xfId="15199"/>
    <cellStyle name="Normal 2 11 5 3" xfId="5284"/>
    <cellStyle name="Normal 2 11 5 3 2" xfId="8251"/>
    <cellStyle name="Normal 2 11 5 3 2 2" xfId="24959"/>
    <cellStyle name="Normal 2 11 5 3 2 3" xfId="34836"/>
    <cellStyle name="Normal 2 11 5 3 2 4" xfId="23889"/>
    <cellStyle name="Normal 2 11 5 3 3" xfId="33810"/>
    <cellStyle name="Normal 2 11 5 3 4" xfId="17154"/>
    <cellStyle name="Normal 2 11 5 4" xfId="8248"/>
    <cellStyle name="Normal 2 11 5 4 2" xfId="24956"/>
    <cellStyle name="Normal 2 11 5 4 3" xfId="34833"/>
    <cellStyle name="Normal 2 11 5 4 4" xfId="20877"/>
    <cellStyle name="Normal 2 11 5 5" xfId="30801"/>
    <cellStyle name="Normal 2 11 5 6" xfId="14129"/>
    <cellStyle name="Normal 2 11 6" xfId="3073"/>
    <cellStyle name="Normal 2 11 6 2" xfId="4181"/>
    <cellStyle name="Normal 2 11 6 2 2" xfId="5674"/>
    <cellStyle name="Normal 2 11 6 2 2 2" xfId="8254"/>
    <cellStyle name="Normal 2 11 6 2 2 2 2" xfId="24962"/>
    <cellStyle name="Normal 2 11 6 2 2 2 3" xfId="34839"/>
    <cellStyle name="Normal 2 11 6 2 2 2 4" xfId="23890"/>
    <cellStyle name="Normal 2 11 6 2 2 3" xfId="33811"/>
    <cellStyle name="Normal 2 11 6 2 2 4" xfId="17155"/>
    <cellStyle name="Normal 2 11 6 2 3" xfId="8253"/>
    <cellStyle name="Normal 2 11 6 2 3 2" xfId="24961"/>
    <cellStyle name="Normal 2 11 6 2 3 3" xfId="34838"/>
    <cellStyle name="Normal 2 11 6 2 3 4" xfId="21944"/>
    <cellStyle name="Normal 2 11 6 2 4" xfId="31868"/>
    <cellStyle name="Normal 2 11 6 2 5" xfId="15200"/>
    <cellStyle name="Normal 2 11 6 3" xfId="5285"/>
    <cellStyle name="Normal 2 11 6 3 2" xfId="8255"/>
    <cellStyle name="Normal 2 11 6 3 2 2" xfId="24963"/>
    <cellStyle name="Normal 2 11 6 3 2 3" xfId="34840"/>
    <cellStyle name="Normal 2 11 6 3 2 4" xfId="23891"/>
    <cellStyle name="Normal 2 11 6 3 3" xfId="33812"/>
    <cellStyle name="Normal 2 11 6 3 4" xfId="17156"/>
    <cellStyle name="Normal 2 11 6 4" xfId="8252"/>
    <cellStyle name="Normal 2 11 6 4 2" xfId="24960"/>
    <cellStyle name="Normal 2 11 6 4 3" xfId="34837"/>
    <cellStyle name="Normal 2 11 6 4 4" xfId="20878"/>
    <cellStyle name="Normal 2 11 6 5" xfId="30802"/>
    <cellStyle name="Normal 2 11 6 6" xfId="14130"/>
    <cellStyle name="Normal 2 11 7" xfId="3074"/>
    <cellStyle name="Normal 2 11 7 2" xfId="4182"/>
    <cellStyle name="Normal 2 11 7 2 2" xfId="5675"/>
    <cellStyle name="Normal 2 11 7 2 2 2" xfId="8258"/>
    <cellStyle name="Normal 2 11 7 2 2 2 2" xfId="24966"/>
    <cellStyle name="Normal 2 11 7 2 2 2 3" xfId="34843"/>
    <cellStyle name="Normal 2 11 7 2 2 2 4" xfId="23892"/>
    <cellStyle name="Normal 2 11 7 2 2 3" xfId="33813"/>
    <cellStyle name="Normal 2 11 7 2 2 4" xfId="17157"/>
    <cellStyle name="Normal 2 11 7 2 3" xfId="8257"/>
    <cellStyle name="Normal 2 11 7 2 3 2" xfId="24965"/>
    <cellStyle name="Normal 2 11 7 2 3 3" xfId="34842"/>
    <cellStyle name="Normal 2 11 7 2 3 4" xfId="21945"/>
    <cellStyle name="Normal 2 11 7 2 4" xfId="31869"/>
    <cellStyle name="Normal 2 11 7 2 5" xfId="15201"/>
    <cellStyle name="Normal 2 11 7 3" xfId="5286"/>
    <cellStyle name="Normal 2 11 7 3 2" xfId="8259"/>
    <cellStyle name="Normal 2 11 7 3 2 2" xfId="24967"/>
    <cellStyle name="Normal 2 11 7 3 2 3" xfId="34844"/>
    <cellStyle name="Normal 2 11 7 3 2 4" xfId="23893"/>
    <cellStyle name="Normal 2 11 7 3 3" xfId="33814"/>
    <cellStyle name="Normal 2 11 7 3 4" xfId="17158"/>
    <cellStyle name="Normal 2 11 7 4" xfId="8256"/>
    <cellStyle name="Normal 2 11 7 4 2" xfId="24964"/>
    <cellStyle name="Normal 2 11 7 4 3" xfId="34841"/>
    <cellStyle name="Normal 2 11 7 4 4" xfId="20879"/>
    <cellStyle name="Normal 2 11 7 5" xfId="30803"/>
    <cellStyle name="Normal 2 11 7 6" xfId="14131"/>
    <cellStyle name="Normal 2 11 8" xfId="3075"/>
    <cellStyle name="Normal 2 11 8 2" xfId="4183"/>
    <cellStyle name="Normal 2 11 8 2 2" xfId="5676"/>
    <cellStyle name="Normal 2 11 8 2 2 2" xfId="8262"/>
    <cellStyle name="Normal 2 11 8 2 2 2 2" xfId="24970"/>
    <cellStyle name="Normal 2 11 8 2 2 2 3" xfId="34847"/>
    <cellStyle name="Normal 2 11 8 2 2 2 4" xfId="23894"/>
    <cellStyle name="Normal 2 11 8 2 2 3" xfId="33815"/>
    <cellStyle name="Normal 2 11 8 2 2 4" xfId="17159"/>
    <cellStyle name="Normal 2 11 8 2 3" xfId="8261"/>
    <cellStyle name="Normal 2 11 8 2 3 2" xfId="24969"/>
    <cellStyle name="Normal 2 11 8 2 3 3" xfId="34846"/>
    <cellStyle name="Normal 2 11 8 2 3 4" xfId="21946"/>
    <cellStyle name="Normal 2 11 8 2 4" xfId="31870"/>
    <cellStyle name="Normal 2 11 8 2 5" xfId="15202"/>
    <cellStyle name="Normal 2 11 8 3" xfId="5287"/>
    <cellStyle name="Normal 2 11 8 3 2" xfId="8263"/>
    <cellStyle name="Normal 2 11 8 3 2 2" xfId="24971"/>
    <cellStyle name="Normal 2 11 8 3 2 3" xfId="34848"/>
    <cellStyle name="Normal 2 11 8 3 2 4" xfId="23895"/>
    <cellStyle name="Normal 2 11 8 3 3" xfId="33816"/>
    <cellStyle name="Normal 2 11 8 3 4" xfId="17160"/>
    <cellStyle name="Normal 2 11 8 4" xfId="8260"/>
    <cellStyle name="Normal 2 11 8 4 2" xfId="24968"/>
    <cellStyle name="Normal 2 11 8 4 3" xfId="34845"/>
    <cellStyle name="Normal 2 11 8 4 4" xfId="20880"/>
    <cellStyle name="Normal 2 11 8 5" xfId="30804"/>
    <cellStyle name="Normal 2 11 8 6" xfId="14132"/>
    <cellStyle name="Normal 2 11 9" xfId="3076"/>
    <cellStyle name="Normal 2 11 9 2" xfId="4184"/>
    <cellStyle name="Normal 2 11 9 2 2" xfId="5677"/>
    <cellStyle name="Normal 2 11 9 2 2 2" xfId="8266"/>
    <cellStyle name="Normal 2 11 9 2 2 2 2" xfId="24974"/>
    <cellStyle name="Normal 2 11 9 2 2 2 3" xfId="34851"/>
    <cellStyle name="Normal 2 11 9 2 2 2 4" xfId="23896"/>
    <cellStyle name="Normal 2 11 9 2 2 3" xfId="33817"/>
    <cellStyle name="Normal 2 11 9 2 2 4" xfId="17161"/>
    <cellStyle name="Normal 2 11 9 2 3" xfId="8265"/>
    <cellStyle name="Normal 2 11 9 2 3 2" xfId="24973"/>
    <cellStyle name="Normal 2 11 9 2 3 3" xfId="34850"/>
    <cellStyle name="Normal 2 11 9 2 3 4" xfId="21947"/>
    <cellStyle name="Normal 2 11 9 2 4" xfId="31871"/>
    <cellStyle name="Normal 2 11 9 2 5" xfId="15203"/>
    <cellStyle name="Normal 2 11 9 3" xfId="5288"/>
    <cellStyle name="Normal 2 11 9 3 2" xfId="8267"/>
    <cellStyle name="Normal 2 11 9 3 2 2" xfId="24975"/>
    <cellStyle name="Normal 2 11 9 3 2 3" xfId="34852"/>
    <cellStyle name="Normal 2 11 9 3 2 4" xfId="23897"/>
    <cellStyle name="Normal 2 11 9 3 3" xfId="33818"/>
    <cellStyle name="Normal 2 11 9 3 4" xfId="17162"/>
    <cellStyle name="Normal 2 11 9 4" xfId="8264"/>
    <cellStyle name="Normal 2 11 9 4 2" xfId="24972"/>
    <cellStyle name="Normal 2 11 9 4 3" xfId="34849"/>
    <cellStyle name="Normal 2 11 9 4 4" xfId="20881"/>
    <cellStyle name="Normal 2 11 9 5" xfId="30805"/>
    <cellStyle name="Normal 2 11 9 6" xfId="14133"/>
    <cellStyle name="Normal 2 12" xfId="3077"/>
    <cellStyle name="Normal 2 12 10" xfId="3078"/>
    <cellStyle name="Normal 2 12 10 2" xfId="4186"/>
    <cellStyle name="Normal 2 12 10 2 2" xfId="5679"/>
    <cellStyle name="Normal 2 12 10 2 2 2" xfId="8271"/>
    <cellStyle name="Normal 2 12 10 2 2 2 2" xfId="24979"/>
    <cellStyle name="Normal 2 12 10 2 2 2 3" xfId="34856"/>
    <cellStyle name="Normal 2 12 10 2 2 2 4" xfId="23898"/>
    <cellStyle name="Normal 2 12 10 2 2 3" xfId="33819"/>
    <cellStyle name="Normal 2 12 10 2 2 4" xfId="17163"/>
    <cellStyle name="Normal 2 12 10 2 3" xfId="8270"/>
    <cellStyle name="Normal 2 12 10 2 3 2" xfId="24978"/>
    <cellStyle name="Normal 2 12 10 2 3 3" xfId="34855"/>
    <cellStyle name="Normal 2 12 10 2 3 4" xfId="21949"/>
    <cellStyle name="Normal 2 12 10 2 4" xfId="31873"/>
    <cellStyle name="Normal 2 12 10 2 5" xfId="15205"/>
    <cellStyle name="Normal 2 12 10 3" xfId="5290"/>
    <cellStyle name="Normal 2 12 10 3 2" xfId="8272"/>
    <cellStyle name="Normal 2 12 10 3 2 2" xfId="24980"/>
    <cellStyle name="Normal 2 12 10 3 2 3" xfId="34857"/>
    <cellStyle name="Normal 2 12 10 3 2 4" xfId="23899"/>
    <cellStyle name="Normal 2 12 10 3 3" xfId="33820"/>
    <cellStyle name="Normal 2 12 10 3 4" xfId="17164"/>
    <cellStyle name="Normal 2 12 10 4" xfId="8269"/>
    <cellStyle name="Normal 2 12 10 4 2" xfId="24977"/>
    <cellStyle name="Normal 2 12 10 4 3" xfId="34854"/>
    <cellStyle name="Normal 2 12 10 4 4" xfId="20883"/>
    <cellStyle name="Normal 2 12 10 5" xfId="30807"/>
    <cellStyle name="Normal 2 12 10 6" xfId="14135"/>
    <cellStyle name="Normal 2 12 11" xfId="3079"/>
    <cellStyle name="Normal 2 12 11 2" xfId="4187"/>
    <cellStyle name="Normal 2 12 11 2 2" xfId="5680"/>
    <cellStyle name="Normal 2 12 11 2 2 2" xfId="8275"/>
    <cellStyle name="Normal 2 12 11 2 2 2 2" xfId="24983"/>
    <cellStyle name="Normal 2 12 11 2 2 2 3" xfId="34860"/>
    <cellStyle name="Normal 2 12 11 2 2 2 4" xfId="23900"/>
    <cellStyle name="Normal 2 12 11 2 2 3" xfId="33821"/>
    <cellStyle name="Normal 2 12 11 2 2 4" xfId="17165"/>
    <cellStyle name="Normal 2 12 11 2 3" xfId="8274"/>
    <cellStyle name="Normal 2 12 11 2 3 2" xfId="24982"/>
    <cellStyle name="Normal 2 12 11 2 3 3" xfId="34859"/>
    <cellStyle name="Normal 2 12 11 2 3 4" xfId="21950"/>
    <cellStyle name="Normal 2 12 11 2 4" xfId="31874"/>
    <cellStyle name="Normal 2 12 11 2 5" xfId="15206"/>
    <cellStyle name="Normal 2 12 11 3" xfId="5291"/>
    <cellStyle name="Normal 2 12 11 3 2" xfId="8276"/>
    <cellStyle name="Normal 2 12 11 3 2 2" xfId="24984"/>
    <cellStyle name="Normal 2 12 11 3 2 3" xfId="34861"/>
    <cellStyle name="Normal 2 12 11 3 2 4" xfId="23901"/>
    <cellStyle name="Normal 2 12 11 3 3" xfId="33822"/>
    <cellStyle name="Normal 2 12 11 3 4" xfId="17166"/>
    <cellStyle name="Normal 2 12 11 4" xfId="8273"/>
    <cellStyle name="Normal 2 12 11 4 2" xfId="24981"/>
    <cellStyle name="Normal 2 12 11 4 3" xfId="34858"/>
    <cellStyle name="Normal 2 12 11 4 4" xfId="20884"/>
    <cellStyle name="Normal 2 12 11 5" xfId="30808"/>
    <cellStyle name="Normal 2 12 11 6" xfId="14136"/>
    <cellStyle name="Normal 2 12 12" xfId="3080"/>
    <cellStyle name="Normal 2 12 12 2" xfId="4188"/>
    <cellStyle name="Normal 2 12 12 2 2" xfId="5681"/>
    <cellStyle name="Normal 2 12 12 2 2 2" xfId="8279"/>
    <cellStyle name="Normal 2 12 12 2 2 2 2" xfId="24987"/>
    <cellStyle name="Normal 2 12 12 2 2 2 3" xfId="34864"/>
    <cellStyle name="Normal 2 12 12 2 2 2 4" xfId="23902"/>
    <cellStyle name="Normal 2 12 12 2 2 3" xfId="33823"/>
    <cellStyle name="Normal 2 12 12 2 2 4" xfId="17167"/>
    <cellStyle name="Normal 2 12 12 2 3" xfId="8278"/>
    <cellStyle name="Normal 2 12 12 2 3 2" xfId="24986"/>
    <cellStyle name="Normal 2 12 12 2 3 3" xfId="34863"/>
    <cellStyle name="Normal 2 12 12 2 3 4" xfId="21951"/>
    <cellStyle name="Normal 2 12 12 2 4" xfId="31875"/>
    <cellStyle name="Normal 2 12 12 2 5" xfId="15207"/>
    <cellStyle name="Normal 2 12 12 3" xfId="5292"/>
    <cellStyle name="Normal 2 12 12 3 2" xfId="8280"/>
    <cellStyle name="Normal 2 12 12 3 2 2" xfId="24988"/>
    <cellStyle name="Normal 2 12 12 3 2 3" xfId="34865"/>
    <cellStyle name="Normal 2 12 12 3 2 4" xfId="23903"/>
    <cellStyle name="Normal 2 12 12 3 3" xfId="33824"/>
    <cellStyle name="Normal 2 12 12 3 4" xfId="17168"/>
    <cellStyle name="Normal 2 12 12 4" xfId="8277"/>
    <cellStyle name="Normal 2 12 12 4 2" xfId="24985"/>
    <cellStyle name="Normal 2 12 12 4 3" xfId="34862"/>
    <cellStyle name="Normal 2 12 12 4 4" xfId="20885"/>
    <cellStyle name="Normal 2 12 12 5" xfId="30809"/>
    <cellStyle name="Normal 2 12 12 6" xfId="14137"/>
    <cellStyle name="Normal 2 12 13" xfId="3081"/>
    <cellStyle name="Normal 2 12 13 2" xfId="4189"/>
    <cellStyle name="Normal 2 12 13 2 2" xfId="5682"/>
    <cellStyle name="Normal 2 12 13 2 2 2" xfId="8283"/>
    <cellStyle name="Normal 2 12 13 2 2 2 2" xfId="24991"/>
    <cellStyle name="Normal 2 12 13 2 2 2 3" xfId="34868"/>
    <cellStyle name="Normal 2 12 13 2 2 2 4" xfId="23904"/>
    <cellStyle name="Normal 2 12 13 2 2 3" xfId="33825"/>
    <cellStyle name="Normal 2 12 13 2 2 4" xfId="17169"/>
    <cellStyle name="Normal 2 12 13 2 3" xfId="8282"/>
    <cellStyle name="Normal 2 12 13 2 3 2" xfId="24990"/>
    <cellStyle name="Normal 2 12 13 2 3 3" xfId="34867"/>
    <cellStyle name="Normal 2 12 13 2 3 4" xfId="21952"/>
    <cellStyle name="Normal 2 12 13 2 4" xfId="31876"/>
    <cellStyle name="Normal 2 12 13 2 5" xfId="15208"/>
    <cellStyle name="Normal 2 12 13 3" xfId="5293"/>
    <cellStyle name="Normal 2 12 13 3 2" xfId="8284"/>
    <cellStyle name="Normal 2 12 13 3 2 2" xfId="24992"/>
    <cellStyle name="Normal 2 12 13 3 2 3" xfId="34869"/>
    <cellStyle name="Normal 2 12 13 3 2 4" xfId="23905"/>
    <cellStyle name="Normal 2 12 13 3 3" xfId="33826"/>
    <cellStyle name="Normal 2 12 13 3 4" xfId="17170"/>
    <cellStyle name="Normal 2 12 13 4" xfId="8281"/>
    <cellStyle name="Normal 2 12 13 4 2" xfId="24989"/>
    <cellStyle name="Normal 2 12 13 4 3" xfId="34866"/>
    <cellStyle name="Normal 2 12 13 4 4" xfId="20886"/>
    <cellStyle name="Normal 2 12 13 5" xfId="30810"/>
    <cellStyle name="Normal 2 12 13 6" xfId="14138"/>
    <cellStyle name="Normal 2 12 14" xfId="3082"/>
    <cellStyle name="Normal 2 12 14 2" xfId="4190"/>
    <cellStyle name="Normal 2 12 14 2 2" xfId="5683"/>
    <cellStyle name="Normal 2 12 14 2 2 2" xfId="8287"/>
    <cellStyle name="Normal 2 12 14 2 2 2 2" xfId="24995"/>
    <cellStyle name="Normal 2 12 14 2 2 2 3" xfId="34872"/>
    <cellStyle name="Normal 2 12 14 2 2 2 4" xfId="23906"/>
    <cellStyle name="Normal 2 12 14 2 2 3" xfId="33827"/>
    <cellStyle name="Normal 2 12 14 2 2 4" xfId="17171"/>
    <cellStyle name="Normal 2 12 14 2 3" xfId="8286"/>
    <cellStyle name="Normal 2 12 14 2 3 2" xfId="24994"/>
    <cellStyle name="Normal 2 12 14 2 3 3" xfId="34871"/>
    <cellStyle name="Normal 2 12 14 2 3 4" xfId="21953"/>
    <cellStyle name="Normal 2 12 14 2 4" xfId="31877"/>
    <cellStyle name="Normal 2 12 14 2 5" xfId="15209"/>
    <cellStyle name="Normal 2 12 14 3" xfId="5294"/>
    <cellStyle name="Normal 2 12 14 3 2" xfId="8288"/>
    <cellStyle name="Normal 2 12 14 3 2 2" xfId="24996"/>
    <cellStyle name="Normal 2 12 14 3 2 3" xfId="34873"/>
    <cellStyle name="Normal 2 12 14 3 2 4" xfId="23907"/>
    <cellStyle name="Normal 2 12 14 3 3" xfId="33828"/>
    <cellStyle name="Normal 2 12 14 3 4" xfId="17172"/>
    <cellStyle name="Normal 2 12 14 4" xfId="8285"/>
    <cellStyle name="Normal 2 12 14 4 2" xfId="24993"/>
    <cellStyle name="Normal 2 12 14 4 3" xfId="34870"/>
    <cellStyle name="Normal 2 12 14 4 4" xfId="20887"/>
    <cellStyle name="Normal 2 12 14 5" xfId="30811"/>
    <cellStyle name="Normal 2 12 14 6" xfId="14139"/>
    <cellStyle name="Normal 2 12 15" xfId="3083"/>
    <cellStyle name="Normal 2 12 15 2" xfId="4191"/>
    <cellStyle name="Normal 2 12 15 2 2" xfId="5684"/>
    <cellStyle name="Normal 2 12 15 2 2 2" xfId="8291"/>
    <cellStyle name="Normal 2 12 15 2 2 2 2" xfId="24999"/>
    <cellStyle name="Normal 2 12 15 2 2 2 3" xfId="34876"/>
    <cellStyle name="Normal 2 12 15 2 2 2 4" xfId="23908"/>
    <cellStyle name="Normal 2 12 15 2 2 3" xfId="33829"/>
    <cellStyle name="Normal 2 12 15 2 2 4" xfId="17173"/>
    <cellStyle name="Normal 2 12 15 2 3" xfId="8290"/>
    <cellStyle name="Normal 2 12 15 2 3 2" xfId="24998"/>
    <cellStyle name="Normal 2 12 15 2 3 3" xfId="34875"/>
    <cellStyle name="Normal 2 12 15 2 3 4" xfId="21954"/>
    <cellStyle name="Normal 2 12 15 2 4" xfId="31878"/>
    <cellStyle name="Normal 2 12 15 2 5" xfId="15210"/>
    <cellStyle name="Normal 2 12 15 3" xfId="5295"/>
    <cellStyle name="Normal 2 12 15 3 2" xfId="8292"/>
    <cellStyle name="Normal 2 12 15 3 2 2" xfId="25000"/>
    <cellStyle name="Normal 2 12 15 3 2 3" xfId="34877"/>
    <cellStyle name="Normal 2 12 15 3 2 4" xfId="23909"/>
    <cellStyle name="Normal 2 12 15 3 3" xfId="33830"/>
    <cellStyle name="Normal 2 12 15 3 4" xfId="17174"/>
    <cellStyle name="Normal 2 12 15 4" xfId="8289"/>
    <cellStyle name="Normal 2 12 15 4 2" xfId="24997"/>
    <cellStyle name="Normal 2 12 15 4 3" xfId="34874"/>
    <cellStyle name="Normal 2 12 15 4 4" xfId="20888"/>
    <cellStyle name="Normal 2 12 15 5" xfId="30812"/>
    <cellStyle name="Normal 2 12 15 6" xfId="14140"/>
    <cellStyle name="Normal 2 12 16" xfId="3084"/>
    <cellStyle name="Normal 2 12 16 2" xfId="4192"/>
    <cellStyle name="Normal 2 12 16 2 2" xfId="5685"/>
    <cellStyle name="Normal 2 12 16 2 2 2" xfId="8295"/>
    <cellStyle name="Normal 2 12 16 2 2 2 2" xfId="25003"/>
    <cellStyle name="Normal 2 12 16 2 2 2 3" xfId="34880"/>
    <cellStyle name="Normal 2 12 16 2 2 2 4" xfId="23910"/>
    <cellStyle name="Normal 2 12 16 2 2 3" xfId="33831"/>
    <cellStyle name="Normal 2 12 16 2 2 4" xfId="17175"/>
    <cellStyle name="Normal 2 12 16 2 3" xfId="8294"/>
    <cellStyle name="Normal 2 12 16 2 3 2" xfId="25002"/>
    <cellStyle name="Normal 2 12 16 2 3 3" xfId="34879"/>
    <cellStyle name="Normal 2 12 16 2 3 4" xfId="21955"/>
    <cellStyle name="Normal 2 12 16 2 4" xfId="31879"/>
    <cellStyle name="Normal 2 12 16 2 5" xfId="15211"/>
    <cellStyle name="Normal 2 12 16 3" xfId="5296"/>
    <cellStyle name="Normal 2 12 16 3 2" xfId="8296"/>
    <cellStyle name="Normal 2 12 16 3 2 2" xfId="25004"/>
    <cellStyle name="Normal 2 12 16 3 2 3" xfId="34881"/>
    <cellStyle name="Normal 2 12 16 3 2 4" xfId="23911"/>
    <cellStyle name="Normal 2 12 16 3 3" xfId="33832"/>
    <cellStyle name="Normal 2 12 16 3 4" xfId="17176"/>
    <cellStyle name="Normal 2 12 16 4" xfId="8293"/>
    <cellStyle name="Normal 2 12 16 4 2" xfId="25001"/>
    <cellStyle name="Normal 2 12 16 4 3" xfId="34878"/>
    <cellStyle name="Normal 2 12 16 4 4" xfId="20889"/>
    <cellStyle name="Normal 2 12 16 5" xfId="30813"/>
    <cellStyle name="Normal 2 12 16 6" xfId="14141"/>
    <cellStyle name="Normal 2 12 17" xfId="3085"/>
    <cellStyle name="Normal 2 12 17 2" xfId="4193"/>
    <cellStyle name="Normal 2 12 17 2 2" xfId="5686"/>
    <cellStyle name="Normal 2 12 17 2 2 2" xfId="8299"/>
    <cellStyle name="Normal 2 12 17 2 2 2 2" xfId="25007"/>
    <cellStyle name="Normal 2 12 17 2 2 2 3" xfId="34884"/>
    <cellStyle name="Normal 2 12 17 2 2 2 4" xfId="23912"/>
    <cellStyle name="Normal 2 12 17 2 2 3" xfId="33833"/>
    <cellStyle name="Normal 2 12 17 2 2 4" xfId="17177"/>
    <cellStyle name="Normal 2 12 17 2 3" xfId="8298"/>
    <cellStyle name="Normal 2 12 17 2 3 2" xfId="25006"/>
    <cellStyle name="Normal 2 12 17 2 3 3" xfId="34883"/>
    <cellStyle name="Normal 2 12 17 2 3 4" xfId="21956"/>
    <cellStyle name="Normal 2 12 17 2 4" xfId="31880"/>
    <cellStyle name="Normal 2 12 17 2 5" xfId="15212"/>
    <cellStyle name="Normal 2 12 17 3" xfId="5297"/>
    <cellStyle name="Normal 2 12 17 3 2" xfId="8300"/>
    <cellStyle name="Normal 2 12 17 3 2 2" xfId="25008"/>
    <cellStyle name="Normal 2 12 17 3 2 3" xfId="34885"/>
    <cellStyle name="Normal 2 12 17 3 2 4" xfId="23913"/>
    <cellStyle name="Normal 2 12 17 3 3" xfId="33834"/>
    <cellStyle name="Normal 2 12 17 3 4" xfId="17178"/>
    <cellStyle name="Normal 2 12 17 4" xfId="8297"/>
    <cellStyle name="Normal 2 12 17 4 2" xfId="25005"/>
    <cellStyle name="Normal 2 12 17 4 3" xfId="34882"/>
    <cellStyle name="Normal 2 12 17 4 4" xfId="20890"/>
    <cellStyle name="Normal 2 12 17 5" xfId="30814"/>
    <cellStyle name="Normal 2 12 17 6" xfId="14142"/>
    <cellStyle name="Normal 2 12 18" xfId="3086"/>
    <cellStyle name="Normal 2 12 18 2" xfId="4194"/>
    <cellStyle name="Normal 2 12 18 2 2" xfId="5687"/>
    <cellStyle name="Normal 2 12 18 2 2 2" xfId="8303"/>
    <cellStyle name="Normal 2 12 18 2 2 2 2" xfId="25011"/>
    <cellStyle name="Normal 2 12 18 2 2 2 3" xfId="34888"/>
    <cellStyle name="Normal 2 12 18 2 2 2 4" xfId="23914"/>
    <cellStyle name="Normal 2 12 18 2 2 3" xfId="33835"/>
    <cellStyle name="Normal 2 12 18 2 2 4" xfId="17179"/>
    <cellStyle name="Normal 2 12 18 2 3" xfId="8302"/>
    <cellStyle name="Normal 2 12 18 2 3 2" xfId="25010"/>
    <cellStyle name="Normal 2 12 18 2 3 3" xfId="34887"/>
    <cellStyle name="Normal 2 12 18 2 3 4" xfId="21957"/>
    <cellStyle name="Normal 2 12 18 2 4" xfId="31881"/>
    <cellStyle name="Normal 2 12 18 2 5" xfId="15213"/>
    <cellStyle name="Normal 2 12 18 3" xfId="5298"/>
    <cellStyle name="Normal 2 12 18 3 2" xfId="8304"/>
    <cellStyle name="Normal 2 12 18 3 2 2" xfId="25012"/>
    <cellStyle name="Normal 2 12 18 3 2 3" xfId="34889"/>
    <cellStyle name="Normal 2 12 18 3 2 4" xfId="23915"/>
    <cellStyle name="Normal 2 12 18 3 3" xfId="33836"/>
    <cellStyle name="Normal 2 12 18 3 4" xfId="17180"/>
    <cellStyle name="Normal 2 12 18 4" xfId="8301"/>
    <cellStyle name="Normal 2 12 18 4 2" xfId="25009"/>
    <cellStyle name="Normal 2 12 18 4 3" xfId="34886"/>
    <cellStyle name="Normal 2 12 18 4 4" xfId="20891"/>
    <cellStyle name="Normal 2 12 18 5" xfId="30815"/>
    <cellStyle name="Normal 2 12 18 6" xfId="14143"/>
    <cellStyle name="Normal 2 12 19" xfId="3087"/>
    <cellStyle name="Normal 2 12 19 2" xfId="4195"/>
    <cellStyle name="Normal 2 12 19 2 2" xfId="5688"/>
    <cellStyle name="Normal 2 12 19 2 2 2" xfId="8307"/>
    <cellStyle name="Normal 2 12 19 2 2 2 2" xfId="25015"/>
    <cellStyle name="Normal 2 12 19 2 2 2 3" xfId="34892"/>
    <cellStyle name="Normal 2 12 19 2 2 2 4" xfId="23916"/>
    <cellStyle name="Normal 2 12 19 2 2 3" xfId="33837"/>
    <cellStyle name="Normal 2 12 19 2 2 4" xfId="17181"/>
    <cellStyle name="Normal 2 12 19 2 3" xfId="8306"/>
    <cellStyle name="Normal 2 12 19 2 3 2" xfId="25014"/>
    <cellStyle name="Normal 2 12 19 2 3 3" xfId="34891"/>
    <cellStyle name="Normal 2 12 19 2 3 4" xfId="21958"/>
    <cellStyle name="Normal 2 12 19 2 4" xfId="31882"/>
    <cellStyle name="Normal 2 12 19 2 5" xfId="15214"/>
    <cellStyle name="Normal 2 12 19 3" xfId="5299"/>
    <cellStyle name="Normal 2 12 19 3 2" xfId="8308"/>
    <cellStyle name="Normal 2 12 19 3 2 2" xfId="25016"/>
    <cellStyle name="Normal 2 12 19 3 2 3" xfId="34893"/>
    <cellStyle name="Normal 2 12 19 3 2 4" xfId="23917"/>
    <cellStyle name="Normal 2 12 19 3 3" xfId="33838"/>
    <cellStyle name="Normal 2 12 19 3 4" xfId="17182"/>
    <cellStyle name="Normal 2 12 19 4" xfId="8305"/>
    <cellStyle name="Normal 2 12 19 4 2" xfId="25013"/>
    <cellStyle name="Normal 2 12 19 4 3" xfId="34890"/>
    <cellStyle name="Normal 2 12 19 4 4" xfId="20892"/>
    <cellStyle name="Normal 2 12 19 5" xfId="30816"/>
    <cellStyle name="Normal 2 12 19 6" xfId="14144"/>
    <cellStyle name="Normal 2 12 2" xfId="3088"/>
    <cellStyle name="Normal 2 12 2 2" xfId="4196"/>
    <cellStyle name="Normal 2 12 2 2 2" xfId="5689"/>
    <cellStyle name="Normal 2 12 2 2 2 2" xfId="8311"/>
    <cellStyle name="Normal 2 12 2 2 2 2 2" xfId="25019"/>
    <cellStyle name="Normal 2 12 2 2 2 2 3" xfId="34896"/>
    <cellStyle name="Normal 2 12 2 2 2 2 4" xfId="23918"/>
    <cellStyle name="Normal 2 12 2 2 2 3" xfId="33839"/>
    <cellStyle name="Normal 2 12 2 2 2 4" xfId="17183"/>
    <cellStyle name="Normal 2 12 2 2 3" xfId="8310"/>
    <cellStyle name="Normal 2 12 2 2 3 2" xfId="25018"/>
    <cellStyle name="Normal 2 12 2 2 3 3" xfId="34895"/>
    <cellStyle name="Normal 2 12 2 2 3 4" xfId="21959"/>
    <cellStyle name="Normal 2 12 2 2 4" xfId="31883"/>
    <cellStyle name="Normal 2 12 2 2 5" xfId="15215"/>
    <cellStyle name="Normal 2 12 2 3" xfId="5300"/>
    <cellStyle name="Normal 2 12 2 3 2" xfId="8312"/>
    <cellStyle name="Normal 2 12 2 3 2 2" xfId="25020"/>
    <cellStyle name="Normal 2 12 2 3 2 3" xfId="34897"/>
    <cellStyle name="Normal 2 12 2 3 2 4" xfId="23919"/>
    <cellStyle name="Normal 2 12 2 3 3" xfId="33840"/>
    <cellStyle name="Normal 2 12 2 3 4" xfId="17184"/>
    <cellStyle name="Normal 2 12 2 4" xfId="8309"/>
    <cellStyle name="Normal 2 12 2 4 2" xfId="25017"/>
    <cellStyle name="Normal 2 12 2 4 3" xfId="34894"/>
    <cellStyle name="Normal 2 12 2 4 4" xfId="20893"/>
    <cellStyle name="Normal 2 12 2 5" xfId="30817"/>
    <cellStyle name="Normal 2 12 2 6" xfId="14145"/>
    <cellStyle name="Normal 2 12 20" xfId="3089"/>
    <cellStyle name="Normal 2 12 20 2" xfId="4197"/>
    <cellStyle name="Normal 2 12 20 2 2" xfId="5690"/>
    <cellStyle name="Normal 2 12 20 2 2 2" xfId="8315"/>
    <cellStyle name="Normal 2 12 20 2 2 2 2" xfId="25023"/>
    <cellStyle name="Normal 2 12 20 2 2 2 3" xfId="34900"/>
    <cellStyle name="Normal 2 12 20 2 2 2 4" xfId="23920"/>
    <cellStyle name="Normal 2 12 20 2 2 3" xfId="33841"/>
    <cellStyle name="Normal 2 12 20 2 2 4" xfId="17185"/>
    <cellStyle name="Normal 2 12 20 2 3" xfId="8314"/>
    <cellStyle name="Normal 2 12 20 2 3 2" xfId="25022"/>
    <cellStyle name="Normal 2 12 20 2 3 3" xfId="34899"/>
    <cellStyle name="Normal 2 12 20 2 3 4" xfId="21960"/>
    <cellStyle name="Normal 2 12 20 2 4" xfId="31884"/>
    <cellStyle name="Normal 2 12 20 2 5" xfId="15216"/>
    <cellStyle name="Normal 2 12 20 3" xfId="5301"/>
    <cellStyle name="Normal 2 12 20 3 2" xfId="8316"/>
    <cellStyle name="Normal 2 12 20 3 2 2" xfId="25024"/>
    <cellStyle name="Normal 2 12 20 3 2 3" xfId="34901"/>
    <cellStyle name="Normal 2 12 20 3 2 4" xfId="23921"/>
    <cellStyle name="Normal 2 12 20 3 3" xfId="33842"/>
    <cellStyle name="Normal 2 12 20 3 4" xfId="17186"/>
    <cellStyle name="Normal 2 12 20 4" xfId="8313"/>
    <cellStyle name="Normal 2 12 20 4 2" xfId="25021"/>
    <cellStyle name="Normal 2 12 20 4 3" xfId="34898"/>
    <cellStyle name="Normal 2 12 20 4 4" xfId="20894"/>
    <cellStyle name="Normal 2 12 20 5" xfId="30818"/>
    <cellStyle name="Normal 2 12 20 6" xfId="14146"/>
    <cellStyle name="Normal 2 12 21" xfId="3090"/>
    <cellStyle name="Normal 2 12 21 2" xfId="4198"/>
    <cellStyle name="Normal 2 12 21 2 2" xfId="5691"/>
    <cellStyle name="Normal 2 12 21 2 2 2" xfId="8319"/>
    <cellStyle name="Normal 2 12 21 2 2 2 2" xfId="25027"/>
    <cellStyle name="Normal 2 12 21 2 2 2 3" xfId="34904"/>
    <cellStyle name="Normal 2 12 21 2 2 2 4" xfId="23922"/>
    <cellStyle name="Normal 2 12 21 2 2 3" xfId="33843"/>
    <cellStyle name="Normal 2 12 21 2 2 4" xfId="17187"/>
    <cellStyle name="Normal 2 12 21 2 3" xfId="8318"/>
    <cellStyle name="Normal 2 12 21 2 3 2" xfId="25026"/>
    <cellStyle name="Normal 2 12 21 2 3 3" xfId="34903"/>
    <cellStyle name="Normal 2 12 21 2 3 4" xfId="21961"/>
    <cellStyle name="Normal 2 12 21 2 4" xfId="31885"/>
    <cellStyle name="Normal 2 12 21 2 5" xfId="15217"/>
    <cellStyle name="Normal 2 12 21 3" xfId="5302"/>
    <cellStyle name="Normal 2 12 21 3 2" xfId="8320"/>
    <cellStyle name="Normal 2 12 21 3 2 2" xfId="25028"/>
    <cellStyle name="Normal 2 12 21 3 2 3" xfId="34905"/>
    <cellStyle name="Normal 2 12 21 3 2 4" xfId="23923"/>
    <cellStyle name="Normal 2 12 21 3 3" xfId="33844"/>
    <cellStyle name="Normal 2 12 21 3 4" xfId="17188"/>
    <cellStyle name="Normal 2 12 21 4" xfId="8317"/>
    <cellStyle name="Normal 2 12 21 4 2" xfId="25025"/>
    <cellStyle name="Normal 2 12 21 4 3" xfId="34902"/>
    <cellStyle name="Normal 2 12 21 4 4" xfId="20895"/>
    <cellStyle name="Normal 2 12 21 5" xfId="30819"/>
    <cellStyle name="Normal 2 12 21 6" xfId="14147"/>
    <cellStyle name="Normal 2 12 22" xfId="3091"/>
    <cellStyle name="Normal 2 12 22 2" xfId="4199"/>
    <cellStyle name="Normal 2 12 22 2 2" xfId="5692"/>
    <cellStyle name="Normal 2 12 22 2 2 2" xfId="8323"/>
    <cellStyle name="Normal 2 12 22 2 2 2 2" xfId="25031"/>
    <cellStyle name="Normal 2 12 22 2 2 2 3" xfId="34908"/>
    <cellStyle name="Normal 2 12 22 2 2 2 4" xfId="23924"/>
    <cellStyle name="Normal 2 12 22 2 2 3" xfId="33845"/>
    <cellStyle name="Normal 2 12 22 2 2 4" xfId="17189"/>
    <cellStyle name="Normal 2 12 22 2 3" xfId="8322"/>
    <cellStyle name="Normal 2 12 22 2 3 2" xfId="25030"/>
    <cellStyle name="Normal 2 12 22 2 3 3" xfId="34907"/>
    <cellStyle name="Normal 2 12 22 2 3 4" xfId="21962"/>
    <cellStyle name="Normal 2 12 22 2 4" xfId="31886"/>
    <cellStyle name="Normal 2 12 22 2 5" xfId="15218"/>
    <cellStyle name="Normal 2 12 22 3" xfId="5303"/>
    <cellStyle name="Normal 2 12 22 3 2" xfId="8324"/>
    <cellStyle name="Normal 2 12 22 3 2 2" xfId="25032"/>
    <cellStyle name="Normal 2 12 22 3 2 3" xfId="34909"/>
    <cellStyle name="Normal 2 12 22 3 2 4" xfId="23925"/>
    <cellStyle name="Normal 2 12 22 3 3" xfId="33846"/>
    <cellStyle name="Normal 2 12 22 3 4" xfId="17190"/>
    <cellStyle name="Normal 2 12 22 4" xfId="8321"/>
    <cellStyle name="Normal 2 12 22 4 2" xfId="25029"/>
    <cellStyle name="Normal 2 12 22 4 3" xfId="34906"/>
    <cellStyle name="Normal 2 12 22 4 4" xfId="20896"/>
    <cellStyle name="Normal 2 12 22 5" xfId="30820"/>
    <cellStyle name="Normal 2 12 22 6" xfId="14148"/>
    <cellStyle name="Normal 2 12 23" xfId="3092"/>
    <cellStyle name="Normal 2 12 23 2" xfId="4200"/>
    <cellStyle name="Normal 2 12 23 2 2" xfId="5693"/>
    <cellStyle name="Normal 2 12 23 2 2 2" xfId="8327"/>
    <cellStyle name="Normal 2 12 23 2 2 2 2" xfId="25035"/>
    <cellStyle name="Normal 2 12 23 2 2 2 3" xfId="34912"/>
    <cellStyle name="Normal 2 12 23 2 2 2 4" xfId="23926"/>
    <cellStyle name="Normal 2 12 23 2 2 3" xfId="33847"/>
    <cellStyle name="Normal 2 12 23 2 2 4" xfId="17191"/>
    <cellStyle name="Normal 2 12 23 2 3" xfId="8326"/>
    <cellStyle name="Normal 2 12 23 2 3 2" xfId="25034"/>
    <cellStyle name="Normal 2 12 23 2 3 3" xfId="34911"/>
    <cellStyle name="Normal 2 12 23 2 3 4" xfId="21963"/>
    <cellStyle name="Normal 2 12 23 2 4" xfId="31887"/>
    <cellStyle name="Normal 2 12 23 2 5" xfId="15219"/>
    <cellStyle name="Normal 2 12 23 3" xfId="5304"/>
    <cellStyle name="Normal 2 12 23 3 2" xfId="8328"/>
    <cellStyle name="Normal 2 12 23 3 2 2" xfId="25036"/>
    <cellStyle name="Normal 2 12 23 3 2 3" xfId="34913"/>
    <cellStyle name="Normal 2 12 23 3 2 4" xfId="23927"/>
    <cellStyle name="Normal 2 12 23 3 3" xfId="33848"/>
    <cellStyle name="Normal 2 12 23 3 4" xfId="17192"/>
    <cellStyle name="Normal 2 12 23 4" xfId="8325"/>
    <cellStyle name="Normal 2 12 23 4 2" xfId="25033"/>
    <cellStyle name="Normal 2 12 23 4 3" xfId="34910"/>
    <cellStyle name="Normal 2 12 23 4 4" xfId="20897"/>
    <cellStyle name="Normal 2 12 23 5" xfId="30821"/>
    <cellStyle name="Normal 2 12 23 6" xfId="14149"/>
    <cellStyle name="Normal 2 12 24" xfId="3093"/>
    <cellStyle name="Normal 2 12 24 2" xfId="4201"/>
    <cellStyle name="Normal 2 12 24 2 2" xfId="5694"/>
    <cellStyle name="Normal 2 12 24 2 2 2" xfId="8331"/>
    <cellStyle name="Normal 2 12 24 2 2 2 2" xfId="25039"/>
    <cellStyle name="Normal 2 12 24 2 2 2 3" xfId="34916"/>
    <cellStyle name="Normal 2 12 24 2 2 2 4" xfId="23928"/>
    <cellStyle name="Normal 2 12 24 2 2 3" xfId="33849"/>
    <cellStyle name="Normal 2 12 24 2 2 4" xfId="17193"/>
    <cellStyle name="Normal 2 12 24 2 3" xfId="8330"/>
    <cellStyle name="Normal 2 12 24 2 3 2" xfId="25038"/>
    <cellStyle name="Normal 2 12 24 2 3 3" xfId="34915"/>
    <cellStyle name="Normal 2 12 24 2 3 4" xfId="21964"/>
    <cellStyle name="Normal 2 12 24 2 4" xfId="31888"/>
    <cellStyle name="Normal 2 12 24 2 5" xfId="15220"/>
    <cellStyle name="Normal 2 12 24 3" xfId="5305"/>
    <cellStyle name="Normal 2 12 24 3 2" xfId="8332"/>
    <cellStyle name="Normal 2 12 24 3 2 2" xfId="25040"/>
    <cellStyle name="Normal 2 12 24 3 2 3" xfId="34917"/>
    <cellStyle name="Normal 2 12 24 3 2 4" xfId="23929"/>
    <cellStyle name="Normal 2 12 24 3 3" xfId="33850"/>
    <cellStyle name="Normal 2 12 24 3 4" xfId="17194"/>
    <cellStyle name="Normal 2 12 24 4" xfId="8329"/>
    <cellStyle name="Normal 2 12 24 4 2" xfId="25037"/>
    <cellStyle name="Normal 2 12 24 4 3" xfId="34914"/>
    <cellStyle name="Normal 2 12 24 4 4" xfId="20898"/>
    <cellStyle name="Normal 2 12 24 5" xfId="30822"/>
    <cellStyle name="Normal 2 12 24 6" xfId="14150"/>
    <cellStyle name="Normal 2 12 25" xfId="3094"/>
    <cellStyle name="Normal 2 12 25 2" xfId="4202"/>
    <cellStyle name="Normal 2 12 25 2 2" xfId="5695"/>
    <cellStyle name="Normal 2 12 25 2 2 2" xfId="8335"/>
    <cellStyle name="Normal 2 12 25 2 2 2 2" xfId="25043"/>
    <cellStyle name="Normal 2 12 25 2 2 2 3" xfId="34920"/>
    <cellStyle name="Normal 2 12 25 2 2 2 4" xfId="23930"/>
    <cellStyle name="Normal 2 12 25 2 2 3" xfId="33851"/>
    <cellStyle name="Normal 2 12 25 2 2 4" xfId="17195"/>
    <cellStyle name="Normal 2 12 25 2 3" xfId="8334"/>
    <cellStyle name="Normal 2 12 25 2 3 2" xfId="25042"/>
    <cellStyle name="Normal 2 12 25 2 3 3" xfId="34919"/>
    <cellStyle name="Normal 2 12 25 2 3 4" xfId="21965"/>
    <cellStyle name="Normal 2 12 25 2 4" xfId="31889"/>
    <cellStyle name="Normal 2 12 25 2 5" xfId="15221"/>
    <cellStyle name="Normal 2 12 25 3" xfId="5306"/>
    <cellStyle name="Normal 2 12 25 3 2" xfId="8336"/>
    <cellStyle name="Normal 2 12 25 3 2 2" xfId="25044"/>
    <cellStyle name="Normal 2 12 25 3 2 3" xfId="34921"/>
    <cellStyle name="Normal 2 12 25 3 2 4" xfId="23931"/>
    <cellStyle name="Normal 2 12 25 3 3" xfId="33852"/>
    <cellStyle name="Normal 2 12 25 3 4" xfId="17196"/>
    <cellStyle name="Normal 2 12 25 4" xfId="8333"/>
    <cellStyle name="Normal 2 12 25 4 2" xfId="25041"/>
    <cellStyle name="Normal 2 12 25 4 3" xfId="34918"/>
    <cellStyle name="Normal 2 12 25 4 4" xfId="20899"/>
    <cellStyle name="Normal 2 12 25 5" xfId="30823"/>
    <cellStyle name="Normal 2 12 25 6" xfId="14151"/>
    <cellStyle name="Normal 2 12 26" xfId="3095"/>
    <cellStyle name="Normal 2 12 26 2" xfId="4203"/>
    <cellStyle name="Normal 2 12 26 2 2" xfId="5696"/>
    <cellStyle name="Normal 2 12 26 2 2 2" xfId="8339"/>
    <cellStyle name="Normal 2 12 26 2 2 2 2" xfId="25047"/>
    <cellStyle name="Normal 2 12 26 2 2 2 3" xfId="34924"/>
    <cellStyle name="Normal 2 12 26 2 2 2 4" xfId="23932"/>
    <cellStyle name="Normal 2 12 26 2 2 3" xfId="33853"/>
    <cellStyle name="Normal 2 12 26 2 2 4" xfId="17197"/>
    <cellStyle name="Normal 2 12 26 2 3" xfId="8338"/>
    <cellStyle name="Normal 2 12 26 2 3 2" xfId="25046"/>
    <cellStyle name="Normal 2 12 26 2 3 3" xfId="34923"/>
    <cellStyle name="Normal 2 12 26 2 3 4" xfId="21966"/>
    <cellStyle name="Normal 2 12 26 2 4" xfId="31890"/>
    <cellStyle name="Normal 2 12 26 2 5" xfId="15222"/>
    <cellStyle name="Normal 2 12 26 3" xfId="5307"/>
    <cellStyle name="Normal 2 12 26 3 2" xfId="8340"/>
    <cellStyle name="Normal 2 12 26 3 2 2" xfId="25048"/>
    <cellStyle name="Normal 2 12 26 3 2 3" xfId="34925"/>
    <cellStyle name="Normal 2 12 26 3 2 4" xfId="23933"/>
    <cellStyle name="Normal 2 12 26 3 3" xfId="33854"/>
    <cellStyle name="Normal 2 12 26 3 4" xfId="17198"/>
    <cellStyle name="Normal 2 12 26 4" xfId="8337"/>
    <cellStyle name="Normal 2 12 26 4 2" xfId="25045"/>
    <cellStyle name="Normal 2 12 26 4 3" xfId="34922"/>
    <cellStyle name="Normal 2 12 26 4 4" xfId="20900"/>
    <cellStyle name="Normal 2 12 26 5" xfId="30824"/>
    <cellStyle name="Normal 2 12 26 6" xfId="14152"/>
    <cellStyle name="Normal 2 12 27" xfId="4185"/>
    <cellStyle name="Normal 2 12 27 2" xfId="5678"/>
    <cellStyle name="Normal 2 12 27 2 2" xfId="8342"/>
    <cellStyle name="Normal 2 12 27 2 2 2" xfId="25050"/>
    <cellStyle name="Normal 2 12 27 2 2 3" xfId="34927"/>
    <cellStyle name="Normal 2 12 27 2 2 4" xfId="23934"/>
    <cellStyle name="Normal 2 12 27 2 3" xfId="33855"/>
    <cellStyle name="Normal 2 12 27 2 4" xfId="17199"/>
    <cellStyle name="Normal 2 12 27 3" xfId="8341"/>
    <cellStyle name="Normal 2 12 27 3 2" xfId="25049"/>
    <cellStyle name="Normal 2 12 27 3 3" xfId="34926"/>
    <cellStyle name="Normal 2 12 27 3 4" xfId="21948"/>
    <cellStyle name="Normal 2 12 27 4" xfId="31872"/>
    <cellStyle name="Normal 2 12 27 5" xfId="15204"/>
    <cellStyle name="Normal 2 12 28" xfId="5289"/>
    <cellStyle name="Normal 2 12 28 2" xfId="8343"/>
    <cellStyle name="Normal 2 12 28 2 2" xfId="25051"/>
    <cellStyle name="Normal 2 12 28 2 3" xfId="34928"/>
    <cellStyle name="Normal 2 12 28 2 4" xfId="23935"/>
    <cellStyle name="Normal 2 12 28 3" xfId="33856"/>
    <cellStyle name="Normal 2 12 28 4" xfId="17200"/>
    <cellStyle name="Normal 2 12 29" xfId="8268"/>
    <cellStyle name="Normal 2 12 29 2" xfId="24976"/>
    <cellStyle name="Normal 2 12 29 3" xfId="34853"/>
    <cellStyle name="Normal 2 12 29 4" xfId="20882"/>
    <cellStyle name="Normal 2 12 3" xfId="3096"/>
    <cellStyle name="Normal 2 12 3 2" xfId="4204"/>
    <cellStyle name="Normal 2 12 3 2 2" xfId="5697"/>
    <cellStyle name="Normal 2 12 3 2 2 2" xfId="8346"/>
    <cellStyle name="Normal 2 12 3 2 2 2 2" xfId="25054"/>
    <cellStyle name="Normal 2 12 3 2 2 2 3" xfId="34931"/>
    <cellStyle name="Normal 2 12 3 2 2 2 4" xfId="23936"/>
    <cellStyle name="Normal 2 12 3 2 2 3" xfId="33857"/>
    <cellStyle name="Normal 2 12 3 2 2 4" xfId="17201"/>
    <cellStyle name="Normal 2 12 3 2 3" xfId="8345"/>
    <cellStyle name="Normal 2 12 3 2 3 2" xfId="25053"/>
    <cellStyle name="Normal 2 12 3 2 3 3" xfId="34930"/>
    <cellStyle name="Normal 2 12 3 2 3 4" xfId="21967"/>
    <cellStyle name="Normal 2 12 3 2 4" xfId="31891"/>
    <cellStyle name="Normal 2 12 3 2 5" xfId="15223"/>
    <cellStyle name="Normal 2 12 3 3" xfId="5308"/>
    <cellStyle name="Normal 2 12 3 3 2" xfId="8347"/>
    <cellStyle name="Normal 2 12 3 3 2 2" xfId="25055"/>
    <cellStyle name="Normal 2 12 3 3 2 3" xfId="34932"/>
    <cellStyle name="Normal 2 12 3 3 2 4" xfId="23937"/>
    <cellStyle name="Normal 2 12 3 3 3" xfId="33858"/>
    <cellStyle name="Normal 2 12 3 3 4" xfId="17202"/>
    <cellStyle name="Normal 2 12 3 4" xfId="8344"/>
    <cellStyle name="Normal 2 12 3 4 2" xfId="25052"/>
    <cellStyle name="Normal 2 12 3 4 3" xfId="34929"/>
    <cellStyle name="Normal 2 12 3 4 4" xfId="20901"/>
    <cellStyle name="Normal 2 12 3 5" xfId="30825"/>
    <cellStyle name="Normal 2 12 3 6" xfId="14153"/>
    <cellStyle name="Normal 2 12 30" xfId="30806"/>
    <cellStyle name="Normal 2 12 31" xfId="14134"/>
    <cellStyle name="Normal 2 12 4" xfId="3097"/>
    <cellStyle name="Normal 2 12 4 2" xfId="4205"/>
    <cellStyle name="Normal 2 12 4 2 2" xfId="5698"/>
    <cellStyle name="Normal 2 12 4 2 2 2" xfId="8350"/>
    <cellStyle name="Normal 2 12 4 2 2 2 2" xfId="25058"/>
    <cellStyle name="Normal 2 12 4 2 2 2 3" xfId="34935"/>
    <cellStyle name="Normal 2 12 4 2 2 2 4" xfId="23938"/>
    <cellStyle name="Normal 2 12 4 2 2 3" xfId="33859"/>
    <cellStyle name="Normal 2 12 4 2 2 4" xfId="17203"/>
    <cellStyle name="Normal 2 12 4 2 3" xfId="8349"/>
    <cellStyle name="Normal 2 12 4 2 3 2" xfId="25057"/>
    <cellStyle name="Normal 2 12 4 2 3 3" xfId="34934"/>
    <cellStyle name="Normal 2 12 4 2 3 4" xfId="21968"/>
    <cellStyle name="Normal 2 12 4 2 4" xfId="31892"/>
    <cellStyle name="Normal 2 12 4 2 5" xfId="15224"/>
    <cellStyle name="Normal 2 12 4 3" xfId="5309"/>
    <cellStyle name="Normal 2 12 4 3 2" xfId="8351"/>
    <cellStyle name="Normal 2 12 4 3 2 2" xfId="25059"/>
    <cellStyle name="Normal 2 12 4 3 2 3" xfId="34936"/>
    <cellStyle name="Normal 2 12 4 3 2 4" xfId="23939"/>
    <cellStyle name="Normal 2 12 4 3 3" xfId="33860"/>
    <cellStyle name="Normal 2 12 4 3 4" xfId="17204"/>
    <cellStyle name="Normal 2 12 4 4" xfId="8348"/>
    <cellStyle name="Normal 2 12 4 4 2" xfId="25056"/>
    <cellStyle name="Normal 2 12 4 4 3" xfId="34933"/>
    <cellStyle name="Normal 2 12 4 4 4" xfId="20902"/>
    <cellStyle name="Normal 2 12 4 5" xfId="30826"/>
    <cellStyle name="Normal 2 12 4 6" xfId="14154"/>
    <cellStyle name="Normal 2 12 5" xfId="3098"/>
    <cellStyle name="Normal 2 12 5 2" xfId="4206"/>
    <cellStyle name="Normal 2 12 5 2 2" xfId="5699"/>
    <cellStyle name="Normal 2 12 5 2 2 2" xfId="8354"/>
    <cellStyle name="Normal 2 12 5 2 2 2 2" xfId="25062"/>
    <cellStyle name="Normal 2 12 5 2 2 2 3" xfId="34939"/>
    <cellStyle name="Normal 2 12 5 2 2 2 4" xfId="23940"/>
    <cellStyle name="Normal 2 12 5 2 2 3" xfId="33861"/>
    <cellStyle name="Normal 2 12 5 2 2 4" xfId="17205"/>
    <cellStyle name="Normal 2 12 5 2 3" xfId="8353"/>
    <cellStyle name="Normal 2 12 5 2 3 2" xfId="25061"/>
    <cellStyle name="Normal 2 12 5 2 3 3" xfId="34938"/>
    <cellStyle name="Normal 2 12 5 2 3 4" xfId="21969"/>
    <cellStyle name="Normal 2 12 5 2 4" xfId="31893"/>
    <cellStyle name="Normal 2 12 5 2 5" xfId="15225"/>
    <cellStyle name="Normal 2 12 5 3" xfId="5310"/>
    <cellStyle name="Normal 2 12 5 3 2" xfId="8355"/>
    <cellStyle name="Normal 2 12 5 3 2 2" xfId="25063"/>
    <cellStyle name="Normal 2 12 5 3 2 3" xfId="34940"/>
    <cellStyle name="Normal 2 12 5 3 2 4" xfId="23941"/>
    <cellStyle name="Normal 2 12 5 3 3" xfId="33862"/>
    <cellStyle name="Normal 2 12 5 3 4" xfId="17206"/>
    <cellStyle name="Normal 2 12 5 4" xfId="8352"/>
    <cellStyle name="Normal 2 12 5 4 2" xfId="25060"/>
    <cellStyle name="Normal 2 12 5 4 3" xfId="34937"/>
    <cellStyle name="Normal 2 12 5 4 4" xfId="20903"/>
    <cellStyle name="Normal 2 12 5 5" xfId="30827"/>
    <cellStyle name="Normal 2 12 5 6" xfId="14155"/>
    <cellStyle name="Normal 2 12 6" xfId="3099"/>
    <cellStyle name="Normal 2 12 6 2" xfId="4207"/>
    <cellStyle name="Normal 2 12 6 2 2" xfId="5700"/>
    <cellStyle name="Normal 2 12 6 2 2 2" xfId="8358"/>
    <cellStyle name="Normal 2 12 6 2 2 2 2" xfId="25066"/>
    <cellStyle name="Normal 2 12 6 2 2 2 3" xfId="34943"/>
    <cellStyle name="Normal 2 12 6 2 2 2 4" xfId="23942"/>
    <cellStyle name="Normal 2 12 6 2 2 3" xfId="33863"/>
    <cellStyle name="Normal 2 12 6 2 2 4" xfId="17207"/>
    <cellStyle name="Normal 2 12 6 2 3" xfId="8357"/>
    <cellStyle name="Normal 2 12 6 2 3 2" xfId="25065"/>
    <cellStyle name="Normal 2 12 6 2 3 3" xfId="34942"/>
    <cellStyle name="Normal 2 12 6 2 3 4" xfId="21970"/>
    <cellStyle name="Normal 2 12 6 2 4" xfId="31894"/>
    <cellStyle name="Normal 2 12 6 2 5" xfId="15226"/>
    <cellStyle name="Normal 2 12 6 3" xfId="5311"/>
    <cellStyle name="Normal 2 12 6 3 2" xfId="8359"/>
    <cellStyle name="Normal 2 12 6 3 2 2" xfId="25067"/>
    <cellStyle name="Normal 2 12 6 3 2 3" xfId="34944"/>
    <cellStyle name="Normal 2 12 6 3 2 4" xfId="23943"/>
    <cellStyle name="Normal 2 12 6 3 3" xfId="33864"/>
    <cellStyle name="Normal 2 12 6 3 4" xfId="17208"/>
    <cellStyle name="Normal 2 12 6 4" xfId="8356"/>
    <cellStyle name="Normal 2 12 6 4 2" xfId="25064"/>
    <cellStyle name="Normal 2 12 6 4 3" xfId="34941"/>
    <cellStyle name="Normal 2 12 6 4 4" xfId="20904"/>
    <cellStyle name="Normal 2 12 6 5" xfId="30828"/>
    <cellStyle name="Normal 2 12 6 6" xfId="14156"/>
    <cellStyle name="Normal 2 12 7" xfId="3100"/>
    <cellStyle name="Normal 2 12 7 2" xfId="4208"/>
    <cellStyle name="Normal 2 12 7 2 2" xfId="5701"/>
    <cellStyle name="Normal 2 12 7 2 2 2" xfId="8362"/>
    <cellStyle name="Normal 2 12 7 2 2 2 2" xfId="25070"/>
    <cellStyle name="Normal 2 12 7 2 2 2 3" xfId="34947"/>
    <cellStyle name="Normal 2 12 7 2 2 2 4" xfId="23944"/>
    <cellStyle name="Normal 2 12 7 2 2 3" xfId="33865"/>
    <cellStyle name="Normal 2 12 7 2 2 4" xfId="17209"/>
    <cellStyle name="Normal 2 12 7 2 3" xfId="8361"/>
    <cellStyle name="Normal 2 12 7 2 3 2" xfId="25069"/>
    <cellStyle name="Normal 2 12 7 2 3 3" xfId="34946"/>
    <cellStyle name="Normal 2 12 7 2 3 4" xfId="21971"/>
    <cellStyle name="Normal 2 12 7 2 4" xfId="31895"/>
    <cellStyle name="Normal 2 12 7 2 5" xfId="15227"/>
    <cellStyle name="Normal 2 12 7 3" xfId="5312"/>
    <cellStyle name="Normal 2 12 7 3 2" xfId="8363"/>
    <cellStyle name="Normal 2 12 7 3 2 2" xfId="25071"/>
    <cellStyle name="Normal 2 12 7 3 2 3" xfId="34948"/>
    <cellStyle name="Normal 2 12 7 3 2 4" xfId="23945"/>
    <cellStyle name="Normal 2 12 7 3 3" xfId="33866"/>
    <cellStyle name="Normal 2 12 7 3 4" xfId="17210"/>
    <cellStyle name="Normal 2 12 7 4" xfId="8360"/>
    <cellStyle name="Normal 2 12 7 4 2" xfId="25068"/>
    <cellStyle name="Normal 2 12 7 4 3" xfId="34945"/>
    <cellStyle name="Normal 2 12 7 4 4" xfId="20905"/>
    <cellStyle name="Normal 2 12 7 5" xfId="30829"/>
    <cellStyle name="Normal 2 12 7 6" xfId="14157"/>
    <cellStyle name="Normal 2 12 8" xfId="3101"/>
    <cellStyle name="Normal 2 12 8 2" xfId="4209"/>
    <cellStyle name="Normal 2 12 8 2 2" xfId="5702"/>
    <cellStyle name="Normal 2 12 8 2 2 2" xfId="8366"/>
    <cellStyle name="Normal 2 12 8 2 2 2 2" xfId="25074"/>
    <cellStyle name="Normal 2 12 8 2 2 2 3" xfId="34951"/>
    <cellStyle name="Normal 2 12 8 2 2 2 4" xfId="23946"/>
    <cellStyle name="Normal 2 12 8 2 2 3" xfId="33867"/>
    <cellStyle name="Normal 2 12 8 2 2 4" xfId="17211"/>
    <cellStyle name="Normal 2 12 8 2 3" xfId="8365"/>
    <cellStyle name="Normal 2 12 8 2 3 2" xfId="25073"/>
    <cellStyle name="Normal 2 12 8 2 3 3" xfId="34950"/>
    <cellStyle name="Normal 2 12 8 2 3 4" xfId="21972"/>
    <cellStyle name="Normal 2 12 8 2 4" xfId="31896"/>
    <cellStyle name="Normal 2 12 8 2 5" xfId="15228"/>
    <cellStyle name="Normal 2 12 8 3" xfId="5313"/>
    <cellStyle name="Normal 2 12 8 3 2" xfId="8367"/>
    <cellStyle name="Normal 2 12 8 3 2 2" xfId="25075"/>
    <cellStyle name="Normal 2 12 8 3 2 3" xfId="34952"/>
    <cellStyle name="Normal 2 12 8 3 2 4" xfId="23947"/>
    <cellStyle name="Normal 2 12 8 3 3" xfId="33868"/>
    <cellStyle name="Normal 2 12 8 3 4" xfId="17212"/>
    <cellStyle name="Normal 2 12 8 4" xfId="8364"/>
    <cellStyle name="Normal 2 12 8 4 2" xfId="25072"/>
    <cellStyle name="Normal 2 12 8 4 3" xfId="34949"/>
    <cellStyle name="Normal 2 12 8 4 4" xfId="20906"/>
    <cellStyle name="Normal 2 12 8 5" xfId="30830"/>
    <cellStyle name="Normal 2 12 8 6" xfId="14158"/>
    <cellStyle name="Normal 2 12 9" xfId="3102"/>
    <cellStyle name="Normal 2 12 9 2" xfId="4210"/>
    <cellStyle name="Normal 2 12 9 2 2" xfId="5703"/>
    <cellStyle name="Normal 2 12 9 2 2 2" xfId="8370"/>
    <cellStyle name="Normal 2 12 9 2 2 2 2" xfId="25078"/>
    <cellStyle name="Normal 2 12 9 2 2 2 3" xfId="34955"/>
    <cellStyle name="Normal 2 12 9 2 2 2 4" xfId="23948"/>
    <cellStyle name="Normal 2 12 9 2 2 3" xfId="33869"/>
    <cellStyle name="Normal 2 12 9 2 2 4" xfId="17213"/>
    <cellStyle name="Normal 2 12 9 2 3" xfId="8369"/>
    <cellStyle name="Normal 2 12 9 2 3 2" xfId="25077"/>
    <cellStyle name="Normal 2 12 9 2 3 3" xfId="34954"/>
    <cellStyle name="Normal 2 12 9 2 3 4" xfId="21973"/>
    <cellStyle name="Normal 2 12 9 2 4" xfId="31897"/>
    <cellStyle name="Normal 2 12 9 2 5" xfId="15229"/>
    <cellStyle name="Normal 2 12 9 3" xfId="5314"/>
    <cellStyle name="Normal 2 12 9 3 2" xfId="8371"/>
    <cellStyle name="Normal 2 12 9 3 2 2" xfId="25079"/>
    <cellStyle name="Normal 2 12 9 3 2 3" xfId="34956"/>
    <cellStyle name="Normal 2 12 9 3 2 4" xfId="23949"/>
    <cellStyle name="Normal 2 12 9 3 3" xfId="33870"/>
    <cellStyle name="Normal 2 12 9 3 4" xfId="17214"/>
    <cellStyle name="Normal 2 12 9 4" xfId="8368"/>
    <cellStyle name="Normal 2 12 9 4 2" xfId="25076"/>
    <cellStyle name="Normal 2 12 9 4 3" xfId="34953"/>
    <cellStyle name="Normal 2 12 9 4 4" xfId="20907"/>
    <cellStyle name="Normal 2 12 9 5" xfId="30831"/>
    <cellStyle name="Normal 2 12 9 6" xfId="14159"/>
    <cellStyle name="Normal 2 13" xfId="3103"/>
    <cellStyle name="Normal 2 13 10" xfId="3104"/>
    <cellStyle name="Normal 2 13 10 2" xfId="4212"/>
    <cellStyle name="Normal 2 13 10 2 2" xfId="5705"/>
    <cellStyle name="Normal 2 13 10 2 2 2" xfId="8375"/>
    <cellStyle name="Normal 2 13 10 2 2 2 2" xfId="25083"/>
    <cellStyle name="Normal 2 13 10 2 2 2 3" xfId="34960"/>
    <cellStyle name="Normal 2 13 10 2 2 2 4" xfId="23950"/>
    <cellStyle name="Normal 2 13 10 2 2 3" xfId="33871"/>
    <cellStyle name="Normal 2 13 10 2 2 4" xfId="17215"/>
    <cellStyle name="Normal 2 13 10 2 3" xfId="8374"/>
    <cellStyle name="Normal 2 13 10 2 3 2" xfId="25082"/>
    <cellStyle name="Normal 2 13 10 2 3 3" xfId="34959"/>
    <cellStyle name="Normal 2 13 10 2 3 4" xfId="21975"/>
    <cellStyle name="Normal 2 13 10 2 4" xfId="31899"/>
    <cellStyle name="Normal 2 13 10 2 5" xfId="15231"/>
    <cellStyle name="Normal 2 13 10 3" xfId="5316"/>
    <cellStyle name="Normal 2 13 10 3 2" xfId="8376"/>
    <cellStyle name="Normal 2 13 10 3 2 2" xfId="25084"/>
    <cellStyle name="Normal 2 13 10 3 2 3" xfId="34961"/>
    <cellStyle name="Normal 2 13 10 3 2 4" xfId="23951"/>
    <cellStyle name="Normal 2 13 10 3 3" xfId="33872"/>
    <cellStyle name="Normal 2 13 10 3 4" xfId="17216"/>
    <cellStyle name="Normal 2 13 10 4" xfId="8373"/>
    <cellStyle name="Normal 2 13 10 4 2" xfId="25081"/>
    <cellStyle name="Normal 2 13 10 4 3" xfId="34958"/>
    <cellStyle name="Normal 2 13 10 4 4" xfId="20909"/>
    <cellStyle name="Normal 2 13 10 5" xfId="30833"/>
    <cellStyle name="Normal 2 13 10 6" xfId="14161"/>
    <cellStyle name="Normal 2 13 11" xfId="3105"/>
    <cellStyle name="Normal 2 13 11 2" xfId="4213"/>
    <cellStyle name="Normal 2 13 11 2 2" xfId="5706"/>
    <cellStyle name="Normal 2 13 11 2 2 2" xfId="8379"/>
    <cellStyle name="Normal 2 13 11 2 2 2 2" xfId="25087"/>
    <cellStyle name="Normal 2 13 11 2 2 2 3" xfId="34964"/>
    <cellStyle name="Normal 2 13 11 2 2 2 4" xfId="23952"/>
    <cellStyle name="Normal 2 13 11 2 2 3" xfId="33873"/>
    <cellStyle name="Normal 2 13 11 2 2 4" xfId="17217"/>
    <cellStyle name="Normal 2 13 11 2 3" xfId="8378"/>
    <cellStyle name="Normal 2 13 11 2 3 2" xfId="25086"/>
    <cellStyle name="Normal 2 13 11 2 3 3" xfId="34963"/>
    <cellStyle name="Normal 2 13 11 2 3 4" xfId="21976"/>
    <cellStyle name="Normal 2 13 11 2 4" xfId="31900"/>
    <cellStyle name="Normal 2 13 11 2 5" xfId="15232"/>
    <cellStyle name="Normal 2 13 11 3" xfId="5317"/>
    <cellStyle name="Normal 2 13 11 3 2" xfId="8380"/>
    <cellStyle name="Normal 2 13 11 3 2 2" xfId="25088"/>
    <cellStyle name="Normal 2 13 11 3 2 3" xfId="34965"/>
    <cellStyle name="Normal 2 13 11 3 2 4" xfId="23953"/>
    <cellStyle name="Normal 2 13 11 3 3" xfId="33874"/>
    <cellStyle name="Normal 2 13 11 3 4" xfId="17218"/>
    <cellStyle name="Normal 2 13 11 4" xfId="8377"/>
    <cellStyle name="Normal 2 13 11 4 2" xfId="25085"/>
    <cellStyle name="Normal 2 13 11 4 3" xfId="34962"/>
    <cellStyle name="Normal 2 13 11 4 4" xfId="20910"/>
    <cellStyle name="Normal 2 13 11 5" xfId="30834"/>
    <cellStyle name="Normal 2 13 11 6" xfId="14162"/>
    <cellStyle name="Normal 2 13 12" xfId="3106"/>
    <cellStyle name="Normal 2 13 12 2" xfId="4214"/>
    <cellStyle name="Normal 2 13 12 2 2" xfId="5707"/>
    <cellStyle name="Normal 2 13 12 2 2 2" xfId="8383"/>
    <cellStyle name="Normal 2 13 12 2 2 2 2" xfId="25091"/>
    <cellStyle name="Normal 2 13 12 2 2 2 3" xfId="34968"/>
    <cellStyle name="Normal 2 13 12 2 2 2 4" xfId="23954"/>
    <cellStyle name="Normal 2 13 12 2 2 3" xfId="33875"/>
    <cellStyle name="Normal 2 13 12 2 2 4" xfId="17219"/>
    <cellStyle name="Normal 2 13 12 2 3" xfId="8382"/>
    <cellStyle name="Normal 2 13 12 2 3 2" xfId="25090"/>
    <cellStyle name="Normal 2 13 12 2 3 3" xfId="34967"/>
    <cellStyle name="Normal 2 13 12 2 3 4" xfId="21977"/>
    <cellStyle name="Normal 2 13 12 2 4" xfId="31901"/>
    <cellStyle name="Normal 2 13 12 2 5" xfId="15233"/>
    <cellStyle name="Normal 2 13 12 3" xfId="5318"/>
    <cellStyle name="Normal 2 13 12 3 2" xfId="8384"/>
    <cellStyle name="Normal 2 13 12 3 2 2" xfId="25092"/>
    <cellStyle name="Normal 2 13 12 3 2 3" xfId="34969"/>
    <cellStyle name="Normal 2 13 12 3 2 4" xfId="23955"/>
    <cellStyle name="Normal 2 13 12 3 3" xfId="33876"/>
    <cellStyle name="Normal 2 13 12 3 4" xfId="17220"/>
    <cellStyle name="Normal 2 13 12 4" xfId="8381"/>
    <cellStyle name="Normal 2 13 12 4 2" xfId="25089"/>
    <cellStyle name="Normal 2 13 12 4 3" xfId="34966"/>
    <cellStyle name="Normal 2 13 12 4 4" xfId="20911"/>
    <cellStyle name="Normal 2 13 12 5" xfId="30835"/>
    <cellStyle name="Normal 2 13 12 6" xfId="14163"/>
    <cellStyle name="Normal 2 13 13" xfId="3107"/>
    <cellStyle name="Normal 2 13 13 2" xfId="4215"/>
    <cellStyle name="Normal 2 13 13 2 2" xfId="5708"/>
    <cellStyle name="Normal 2 13 13 2 2 2" xfId="8387"/>
    <cellStyle name="Normal 2 13 13 2 2 2 2" xfId="25095"/>
    <cellStyle name="Normal 2 13 13 2 2 2 3" xfId="34972"/>
    <cellStyle name="Normal 2 13 13 2 2 2 4" xfId="23956"/>
    <cellStyle name="Normal 2 13 13 2 2 3" xfId="33877"/>
    <cellStyle name="Normal 2 13 13 2 2 4" xfId="17221"/>
    <cellStyle name="Normal 2 13 13 2 3" xfId="8386"/>
    <cellStyle name="Normal 2 13 13 2 3 2" xfId="25094"/>
    <cellStyle name="Normal 2 13 13 2 3 3" xfId="34971"/>
    <cellStyle name="Normal 2 13 13 2 3 4" xfId="21978"/>
    <cellStyle name="Normal 2 13 13 2 4" xfId="31902"/>
    <cellStyle name="Normal 2 13 13 2 5" xfId="15234"/>
    <cellStyle name="Normal 2 13 13 3" xfId="5319"/>
    <cellStyle name="Normal 2 13 13 3 2" xfId="8388"/>
    <cellStyle name="Normal 2 13 13 3 2 2" xfId="25096"/>
    <cellStyle name="Normal 2 13 13 3 2 3" xfId="34973"/>
    <cellStyle name="Normal 2 13 13 3 2 4" xfId="23957"/>
    <cellStyle name="Normal 2 13 13 3 3" xfId="33878"/>
    <cellStyle name="Normal 2 13 13 3 4" xfId="17222"/>
    <cellStyle name="Normal 2 13 13 4" xfId="8385"/>
    <cellStyle name="Normal 2 13 13 4 2" xfId="25093"/>
    <cellStyle name="Normal 2 13 13 4 3" xfId="34970"/>
    <cellStyle name="Normal 2 13 13 4 4" xfId="20912"/>
    <cellStyle name="Normal 2 13 13 5" xfId="30836"/>
    <cellStyle name="Normal 2 13 13 6" xfId="14164"/>
    <cellStyle name="Normal 2 13 14" xfId="3108"/>
    <cellStyle name="Normal 2 13 14 2" xfId="4216"/>
    <cellStyle name="Normal 2 13 14 2 2" xfId="5709"/>
    <cellStyle name="Normal 2 13 14 2 2 2" xfId="8391"/>
    <cellStyle name="Normal 2 13 14 2 2 2 2" xfId="25099"/>
    <cellStyle name="Normal 2 13 14 2 2 2 3" xfId="34976"/>
    <cellStyle name="Normal 2 13 14 2 2 2 4" xfId="23958"/>
    <cellStyle name="Normal 2 13 14 2 2 3" xfId="33879"/>
    <cellStyle name="Normal 2 13 14 2 2 4" xfId="17223"/>
    <cellStyle name="Normal 2 13 14 2 3" xfId="8390"/>
    <cellStyle name="Normal 2 13 14 2 3 2" xfId="25098"/>
    <cellStyle name="Normal 2 13 14 2 3 3" xfId="34975"/>
    <cellStyle name="Normal 2 13 14 2 3 4" xfId="21979"/>
    <cellStyle name="Normal 2 13 14 2 4" xfId="31903"/>
    <cellStyle name="Normal 2 13 14 2 5" xfId="15235"/>
    <cellStyle name="Normal 2 13 14 3" xfId="5320"/>
    <cellStyle name="Normal 2 13 14 3 2" xfId="8392"/>
    <cellStyle name="Normal 2 13 14 3 2 2" xfId="25100"/>
    <cellStyle name="Normal 2 13 14 3 2 3" xfId="34977"/>
    <cellStyle name="Normal 2 13 14 3 2 4" xfId="23959"/>
    <cellStyle name="Normal 2 13 14 3 3" xfId="33880"/>
    <cellStyle name="Normal 2 13 14 3 4" xfId="17224"/>
    <cellStyle name="Normal 2 13 14 4" xfId="8389"/>
    <cellStyle name="Normal 2 13 14 4 2" xfId="25097"/>
    <cellStyle name="Normal 2 13 14 4 3" xfId="34974"/>
    <cellStyle name="Normal 2 13 14 4 4" xfId="20913"/>
    <cellStyle name="Normal 2 13 14 5" xfId="30837"/>
    <cellStyle name="Normal 2 13 14 6" xfId="14165"/>
    <cellStyle name="Normal 2 13 15" xfId="3109"/>
    <cellStyle name="Normal 2 13 15 2" xfId="4217"/>
    <cellStyle name="Normal 2 13 15 2 2" xfId="5710"/>
    <cellStyle name="Normal 2 13 15 2 2 2" xfId="8395"/>
    <cellStyle name="Normal 2 13 15 2 2 2 2" xfId="25103"/>
    <cellStyle name="Normal 2 13 15 2 2 2 3" xfId="34980"/>
    <cellStyle name="Normal 2 13 15 2 2 2 4" xfId="23960"/>
    <cellStyle name="Normal 2 13 15 2 2 3" xfId="33881"/>
    <cellStyle name="Normal 2 13 15 2 2 4" xfId="17225"/>
    <cellStyle name="Normal 2 13 15 2 3" xfId="8394"/>
    <cellStyle name="Normal 2 13 15 2 3 2" xfId="25102"/>
    <cellStyle name="Normal 2 13 15 2 3 3" xfId="34979"/>
    <cellStyle name="Normal 2 13 15 2 3 4" xfId="21980"/>
    <cellStyle name="Normal 2 13 15 2 4" xfId="31904"/>
    <cellStyle name="Normal 2 13 15 2 5" xfId="15236"/>
    <cellStyle name="Normal 2 13 15 3" xfId="5321"/>
    <cellStyle name="Normal 2 13 15 3 2" xfId="8396"/>
    <cellStyle name="Normal 2 13 15 3 2 2" xfId="25104"/>
    <cellStyle name="Normal 2 13 15 3 2 3" xfId="34981"/>
    <cellStyle name="Normal 2 13 15 3 2 4" xfId="23961"/>
    <cellStyle name="Normal 2 13 15 3 3" xfId="33882"/>
    <cellStyle name="Normal 2 13 15 3 4" xfId="17226"/>
    <cellStyle name="Normal 2 13 15 4" xfId="8393"/>
    <cellStyle name="Normal 2 13 15 4 2" xfId="25101"/>
    <cellStyle name="Normal 2 13 15 4 3" xfId="34978"/>
    <cellStyle name="Normal 2 13 15 4 4" xfId="20914"/>
    <cellStyle name="Normal 2 13 15 5" xfId="30838"/>
    <cellStyle name="Normal 2 13 15 6" xfId="14166"/>
    <cellStyle name="Normal 2 13 16" xfId="3110"/>
    <cellStyle name="Normal 2 13 16 2" xfId="4218"/>
    <cellStyle name="Normal 2 13 16 2 2" xfId="5711"/>
    <cellStyle name="Normal 2 13 16 2 2 2" xfId="8399"/>
    <cellStyle name="Normal 2 13 16 2 2 2 2" xfId="25107"/>
    <cellStyle name="Normal 2 13 16 2 2 2 3" xfId="34984"/>
    <cellStyle name="Normal 2 13 16 2 2 2 4" xfId="23962"/>
    <cellStyle name="Normal 2 13 16 2 2 3" xfId="33883"/>
    <cellStyle name="Normal 2 13 16 2 2 4" xfId="17227"/>
    <cellStyle name="Normal 2 13 16 2 3" xfId="8398"/>
    <cellStyle name="Normal 2 13 16 2 3 2" xfId="25106"/>
    <cellStyle name="Normal 2 13 16 2 3 3" xfId="34983"/>
    <cellStyle name="Normal 2 13 16 2 3 4" xfId="21981"/>
    <cellStyle name="Normal 2 13 16 2 4" xfId="31905"/>
    <cellStyle name="Normal 2 13 16 2 5" xfId="15237"/>
    <cellStyle name="Normal 2 13 16 3" xfId="5322"/>
    <cellStyle name="Normal 2 13 16 3 2" xfId="8400"/>
    <cellStyle name="Normal 2 13 16 3 2 2" xfId="25108"/>
    <cellStyle name="Normal 2 13 16 3 2 3" xfId="34985"/>
    <cellStyle name="Normal 2 13 16 3 2 4" xfId="23963"/>
    <cellStyle name="Normal 2 13 16 3 3" xfId="33884"/>
    <cellStyle name="Normal 2 13 16 3 4" xfId="17228"/>
    <cellStyle name="Normal 2 13 16 4" xfId="8397"/>
    <cellStyle name="Normal 2 13 16 4 2" xfId="25105"/>
    <cellStyle name="Normal 2 13 16 4 3" xfId="34982"/>
    <cellStyle name="Normal 2 13 16 4 4" xfId="20915"/>
    <cellStyle name="Normal 2 13 16 5" xfId="30839"/>
    <cellStyle name="Normal 2 13 16 6" xfId="14167"/>
    <cellStyle name="Normal 2 13 17" xfId="3111"/>
    <cellStyle name="Normal 2 13 17 2" xfId="4219"/>
    <cellStyle name="Normal 2 13 17 2 2" xfId="5712"/>
    <cellStyle name="Normal 2 13 17 2 2 2" xfId="8403"/>
    <cellStyle name="Normal 2 13 17 2 2 2 2" xfId="25111"/>
    <cellStyle name="Normal 2 13 17 2 2 2 3" xfId="34988"/>
    <cellStyle name="Normal 2 13 17 2 2 2 4" xfId="23964"/>
    <cellStyle name="Normal 2 13 17 2 2 3" xfId="33885"/>
    <cellStyle name="Normal 2 13 17 2 2 4" xfId="17229"/>
    <cellStyle name="Normal 2 13 17 2 3" xfId="8402"/>
    <cellStyle name="Normal 2 13 17 2 3 2" xfId="25110"/>
    <cellStyle name="Normal 2 13 17 2 3 3" xfId="34987"/>
    <cellStyle name="Normal 2 13 17 2 3 4" xfId="21982"/>
    <cellStyle name="Normal 2 13 17 2 4" xfId="31906"/>
    <cellStyle name="Normal 2 13 17 2 5" xfId="15238"/>
    <cellStyle name="Normal 2 13 17 3" xfId="5323"/>
    <cellStyle name="Normal 2 13 17 3 2" xfId="8404"/>
    <cellStyle name="Normal 2 13 17 3 2 2" xfId="25112"/>
    <cellStyle name="Normal 2 13 17 3 2 3" xfId="34989"/>
    <cellStyle name="Normal 2 13 17 3 2 4" xfId="23965"/>
    <cellStyle name="Normal 2 13 17 3 3" xfId="33886"/>
    <cellStyle name="Normal 2 13 17 3 4" xfId="17230"/>
    <cellStyle name="Normal 2 13 17 4" xfId="8401"/>
    <cellStyle name="Normal 2 13 17 4 2" xfId="25109"/>
    <cellStyle name="Normal 2 13 17 4 3" xfId="34986"/>
    <cellStyle name="Normal 2 13 17 4 4" xfId="20916"/>
    <cellStyle name="Normal 2 13 17 5" xfId="30840"/>
    <cellStyle name="Normal 2 13 17 6" xfId="14168"/>
    <cellStyle name="Normal 2 13 18" xfId="3112"/>
    <cellStyle name="Normal 2 13 18 2" xfId="4220"/>
    <cellStyle name="Normal 2 13 18 2 2" xfId="5713"/>
    <cellStyle name="Normal 2 13 18 2 2 2" xfId="8407"/>
    <cellStyle name="Normal 2 13 18 2 2 2 2" xfId="25115"/>
    <cellStyle name="Normal 2 13 18 2 2 2 3" xfId="34992"/>
    <cellStyle name="Normal 2 13 18 2 2 2 4" xfId="23966"/>
    <cellStyle name="Normal 2 13 18 2 2 3" xfId="33887"/>
    <cellStyle name="Normal 2 13 18 2 2 4" xfId="17231"/>
    <cellStyle name="Normal 2 13 18 2 3" xfId="8406"/>
    <cellStyle name="Normal 2 13 18 2 3 2" xfId="25114"/>
    <cellStyle name="Normal 2 13 18 2 3 3" xfId="34991"/>
    <cellStyle name="Normal 2 13 18 2 3 4" xfId="21983"/>
    <cellStyle name="Normal 2 13 18 2 4" xfId="31907"/>
    <cellStyle name="Normal 2 13 18 2 5" xfId="15239"/>
    <cellStyle name="Normal 2 13 18 3" xfId="5324"/>
    <cellStyle name="Normal 2 13 18 3 2" xfId="8408"/>
    <cellStyle name="Normal 2 13 18 3 2 2" xfId="25116"/>
    <cellStyle name="Normal 2 13 18 3 2 3" xfId="34993"/>
    <cellStyle name="Normal 2 13 18 3 2 4" xfId="23967"/>
    <cellStyle name="Normal 2 13 18 3 3" xfId="33888"/>
    <cellStyle name="Normal 2 13 18 3 4" xfId="17232"/>
    <cellStyle name="Normal 2 13 18 4" xfId="8405"/>
    <cellStyle name="Normal 2 13 18 4 2" xfId="25113"/>
    <cellStyle name="Normal 2 13 18 4 3" xfId="34990"/>
    <cellStyle name="Normal 2 13 18 4 4" xfId="20917"/>
    <cellStyle name="Normal 2 13 18 5" xfId="30841"/>
    <cellStyle name="Normal 2 13 18 6" xfId="14169"/>
    <cellStyle name="Normal 2 13 19" xfId="3113"/>
    <cellStyle name="Normal 2 13 19 2" xfId="4221"/>
    <cellStyle name="Normal 2 13 19 2 2" xfId="5714"/>
    <cellStyle name="Normal 2 13 19 2 2 2" xfId="8411"/>
    <cellStyle name="Normal 2 13 19 2 2 2 2" xfId="25119"/>
    <cellStyle name="Normal 2 13 19 2 2 2 3" xfId="34996"/>
    <cellStyle name="Normal 2 13 19 2 2 2 4" xfId="23968"/>
    <cellStyle name="Normal 2 13 19 2 2 3" xfId="33889"/>
    <cellStyle name="Normal 2 13 19 2 2 4" xfId="17233"/>
    <cellStyle name="Normal 2 13 19 2 3" xfId="8410"/>
    <cellStyle name="Normal 2 13 19 2 3 2" xfId="25118"/>
    <cellStyle name="Normal 2 13 19 2 3 3" xfId="34995"/>
    <cellStyle name="Normal 2 13 19 2 3 4" xfId="21984"/>
    <cellStyle name="Normal 2 13 19 2 4" xfId="31908"/>
    <cellStyle name="Normal 2 13 19 2 5" xfId="15240"/>
    <cellStyle name="Normal 2 13 19 3" xfId="5325"/>
    <cellStyle name="Normal 2 13 19 3 2" xfId="8412"/>
    <cellStyle name="Normal 2 13 19 3 2 2" xfId="25120"/>
    <cellStyle name="Normal 2 13 19 3 2 3" xfId="34997"/>
    <cellStyle name="Normal 2 13 19 3 2 4" xfId="23969"/>
    <cellStyle name="Normal 2 13 19 3 3" xfId="33890"/>
    <cellStyle name="Normal 2 13 19 3 4" xfId="17234"/>
    <cellStyle name="Normal 2 13 19 4" xfId="8409"/>
    <cellStyle name="Normal 2 13 19 4 2" xfId="25117"/>
    <cellStyle name="Normal 2 13 19 4 3" xfId="34994"/>
    <cellStyle name="Normal 2 13 19 4 4" xfId="20918"/>
    <cellStyle name="Normal 2 13 19 5" xfId="30842"/>
    <cellStyle name="Normal 2 13 19 6" xfId="14170"/>
    <cellStyle name="Normal 2 13 2" xfId="3114"/>
    <cellStyle name="Normal 2 13 2 2" xfId="4222"/>
    <cellStyle name="Normal 2 13 2 2 2" xfId="5715"/>
    <cellStyle name="Normal 2 13 2 2 2 2" xfId="8415"/>
    <cellStyle name="Normal 2 13 2 2 2 2 2" xfId="25123"/>
    <cellStyle name="Normal 2 13 2 2 2 2 3" xfId="35000"/>
    <cellStyle name="Normal 2 13 2 2 2 2 4" xfId="23970"/>
    <cellStyle name="Normal 2 13 2 2 2 3" xfId="33891"/>
    <cellStyle name="Normal 2 13 2 2 2 4" xfId="17235"/>
    <cellStyle name="Normal 2 13 2 2 3" xfId="8414"/>
    <cellStyle name="Normal 2 13 2 2 3 2" xfId="25122"/>
    <cellStyle name="Normal 2 13 2 2 3 3" xfId="34999"/>
    <cellStyle name="Normal 2 13 2 2 3 4" xfId="21985"/>
    <cellStyle name="Normal 2 13 2 2 4" xfId="31909"/>
    <cellStyle name="Normal 2 13 2 2 5" xfId="15241"/>
    <cellStyle name="Normal 2 13 2 3" xfId="5326"/>
    <cellStyle name="Normal 2 13 2 3 2" xfId="8416"/>
    <cellStyle name="Normal 2 13 2 3 2 2" xfId="25124"/>
    <cellStyle name="Normal 2 13 2 3 2 3" xfId="35001"/>
    <cellStyle name="Normal 2 13 2 3 2 4" xfId="23971"/>
    <cellStyle name="Normal 2 13 2 3 3" xfId="33892"/>
    <cellStyle name="Normal 2 13 2 3 4" xfId="17236"/>
    <cellStyle name="Normal 2 13 2 4" xfId="8413"/>
    <cellStyle name="Normal 2 13 2 4 2" xfId="25121"/>
    <cellStyle name="Normal 2 13 2 4 3" xfId="34998"/>
    <cellStyle name="Normal 2 13 2 4 4" xfId="20919"/>
    <cellStyle name="Normal 2 13 2 5" xfId="30843"/>
    <cellStyle name="Normal 2 13 2 6" xfId="14171"/>
    <cellStyle name="Normal 2 13 20" xfId="3115"/>
    <cellStyle name="Normal 2 13 20 2" xfId="4223"/>
    <cellStyle name="Normal 2 13 20 2 2" xfId="5716"/>
    <cellStyle name="Normal 2 13 20 2 2 2" xfId="8419"/>
    <cellStyle name="Normal 2 13 20 2 2 2 2" xfId="25127"/>
    <cellStyle name="Normal 2 13 20 2 2 2 3" xfId="35004"/>
    <cellStyle name="Normal 2 13 20 2 2 2 4" xfId="23972"/>
    <cellStyle name="Normal 2 13 20 2 2 3" xfId="33893"/>
    <cellStyle name="Normal 2 13 20 2 2 4" xfId="17237"/>
    <cellStyle name="Normal 2 13 20 2 3" xfId="8418"/>
    <cellStyle name="Normal 2 13 20 2 3 2" xfId="25126"/>
    <cellStyle name="Normal 2 13 20 2 3 3" xfId="35003"/>
    <cellStyle name="Normal 2 13 20 2 3 4" xfId="21986"/>
    <cellStyle name="Normal 2 13 20 2 4" xfId="31910"/>
    <cellStyle name="Normal 2 13 20 2 5" xfId="15242"/>
    <cellStyle name="Normal 2 13 20 3" xfId="5327"/>
    <cellStyle name="Normal 2 13 20 3 2" xfId="8420"/>
    <cellStyle name="Normal 2 13 20 3 2 2" xfId="25128"/>
    <cellStyle name="Normal 2 13 20 3 2 3" xfId="35005"/>
    <cellStyle name="Normal 2 13 20 3 2 4" xfId="23973"/>
    <cellStyle name="Normal 2 13 20 3 3" xfId="33894"/>
    <cellStyle name="Normal 2 13 20 3 4" xfId="17238"/>
    <cellStyle name="Normal 2 13 20 4" xfId="8417"/>
    <cellStyle name="Normal 2 13 20 4 2" xfId="25125"/>
    <cellStyle name="Normal 2 13 20 4 3" xfId="35002"/>
    <cellStyle name="Normal 2 13 20 4 4" xfId="20920"/>
    <cellStyle name="Normal 2 13 20 5" xfId="30844"/>
    <cellStyle name="Normal 2 13 20 6" xfId="14172"/>
    <cellStyle name="Normal 2 13 21" xfId="3116"/>
    <cellStyle name="Normal 2 13 21 2" xfId="4224"/>
    <cellStyle name="Normal 2 13 21 2 2" xfId="5717"/>
    <cellStyle name="Normal 2 13 21 2 2 2" xfId="8423"/>
    <cellStyle name="Normal 2 13 21 2 2 2 2" xfId="25131"/>
    <cellStyle name="Normal 2 13 21 2 2 2 3" xfId="35008"/>
    <cellStyle name="Normal 2 13 21 2 2 2 4" xfId="23974"/>
    <cellStyle name="Normal 2 13 21 2 2 3" xfId="33895"/>
    <cellStyle name="Normal 2 13 21 2 2 4" xfId="17239"/>
    <cellStyle name="Normal 2 13 21 2 3" xfId="8422"/>
    <cellStyle name="Normal 2 13 21 2 3 2" xfId="25130"/>
    <cellStyle name="Normal 2 13 21 2 3 3" xfId="35007"/>
    <cellStyle name="Normal 2 13 21 2 3 4" xfId="21987"/>
    <cellStyle name="Normal 2 13 21 2 4" xfId="31911"/>
    <cellStyle name="Normal 2 13 21 2 5" xfId="15243"/>
    <cellStyle name="Normal 2 13 21 3" xfId="5328"/>
    <cellStyle name="Normal 2 13 21 3 2" xfId="8424"/>
    <cellStyle name="Normal 2 13 21 3 2 2" xfId="25132"/>
    <cellStyle name="Normal 2 13 21 3 2 3" xfId="35009"/>
    <cellStyle name="Normal 2 13 21 3 2 4" xfId="23975"/>
    <cellStyle name="Normal 2 13 21 3 3" xfId="33896"/>
    <cellStyle name="Normal 2 13 21 3 4" xfId="17240"/>
    <cellStyle name="Normal 2 13 21 4" xfId="8421"/>
    <cellStyle name="Normal 2 13 21 4 2" xfId="25129"/>
    <cellStyle name="Normal 2 13 21 4 3" xfId="35006"/>
    <cellStyle name="Normal 2 13 21 4 4" xfId="20921"/>
    <cellStyle name="Normal 2 13 21 5" xfId="30845"/>
    <cellStyle name="Normal 2 13 21 6" xfId="14173"/>
    <cellStyle name="Normal 2 13 22" xfId="3117"/>
    <cellStyle name="Normal 2 13 22 2" xfId="4225"/>
    <cellStyle name="Normal 2 13 22 2 2" xfId="5718"/>
    <cellStyle name="Normal 2 13 22 2 2 2" xfId="8427"/>
    <cellStyle name="Normal 2 13 22 2 2 2 2" xfId="25135"/>
    <cellStyle name="Normal 2 13 22 2 2 2 3" xfId="35012"/>
    <cellStyle name="Normal 2 13 22 2 2 2 4" xfId="23976"/>
    <cellStyle name="Normal 2 13 22 2 2 3" xfId="33897"/>
    <cellStyle name="Normal 2 13 22 2 2 4" xfId="17241"/>
    <cellStyle name="Normal 2 13 22 2 3" xfId="8426"/>
    <cellStyle name="Normal 2 13 22 2 3 2" xfId="25134"/>
    <cellStyle name="Normal 2 13 22 2 3 3" xfId="35011"/>
    <cellStyle name="Normal 2 13 22 2 3 4" xfId="21988"/>
    <cellStyle name="Normal 2 13 22 2 4" xfId="31912"/>
    <cellStyle name="Normal 2 13 22 2 5" xfId="15244"/>
    <cellStyle name="Normal 2 13 22 3" xfId="5329"/>
    <cellStyle name="Normal 2 13 22 3 2" xfId="8428"/>
    <cellStyle name="Normal 2 13 22 3 2 2" xfId="25136"/>
    <cellStyle name="Normal 2 13 22 3 2 3" xfId="35013"/>
    <cellStyle name="Normal 2 13 22 3 2 4" xfId="23977"/>
    <cellStyle name="Normal 2 13 22 3 3" xfId="33898"/>
    <cellStyle name="Normal 2 13 22 3 4" xfId="17242"/>
    <cellStyle name="Normal 2 13 22 4" xfId="8425"/>
    <cellStyle name="Normal 2 13 22 4 2" xfId="25133"/>
    <cellStyle name="Normal 2 13 22 4 3" xfId="35010"/>
    <cellStyle name="Normal 2 13 22 4 4" xfId="20922"/>
    <cellStyle name="Normal 2 13 22 5" xfId="30846"/>
    <cellStyle name="Normal 2 13 22 6" xfId="14174"/>
    <cellStyle name="Normal 2 13 23" xfId="3118"/>
    <cellStyle name="Normal 2 13 23 2" xfId="4226"/>
    <cellStyle name="Normal 2 13 23 2 2" xfId="5719"/>
    <cellStyle name="Normal 2 13 23 2 2 2" xfId="8431"/>
    <cellStyle name="Normal 2 13 23 2 2 2 2" xfId="25139"/>
    <cellStyle name="Normal 2 13 23 2 2 2 3" xfId="35016"/>
    <cellStyle name="Normal 2 13 23 2 2 2 4" xfId="23978"/>
    <cellStyle name="Normal 2 13 23 2 2 3" xfId="33899"/>
    <cellStyle name="Normal 2 13 23 2 2 4" xfId="17243"/>
    <cellStyle name="Normal 2 13 23 2 3" xfId="8430"/>
    <cellStyle name="Normal 2 13 23 2 3 2" xfId="25138"/>
    <cellStyle name="Normal 2 13 23 2 3 3" xfId="35015"/>
    <cellStyle name="Normal 2 13 23 2 3 4" xfId="21989"/>
    <cellStyle name="Normal 2 13 23 2 4" xfId="31913"/>
    <cellStyle name="Normal 2 13 23 2 5" xfId="15245"/>
    <cellStyle name="Normal 2 13 23 3" xfId="5330"/>
    <cellStyle name="Normal 2 13 23 3 2" xfId="8432"/>
    <cellStyle name="Normal 2 13 23 3 2 2" xfId="25140"/>
    <cellStyle name="Normal 2 13 23 3 2 3" xfId="35017"/>
    <cellStyle name="Normal 2 13 23 3 2 4" xfId="23979"/>
    <cellStyle name="Normal 2 13 23 3 3" xfId="33900"/>
    <cellStyle name="Normal 2 13 23 3 4" xfId="17244"/>
    <cellStyle name="Normal 2 13 23 4" xfId="8429"/>
    <cellStyle name="Normal 2 13 23 4 2" xfId="25137"/>
    <cellStyle name="Normal 2 13 23 4 3" xfId="35014"/>
    <cellStyle name="Normal 2 13 23 4 4" xfId="20923"/>
    <cellStyle name="Normal 2 13 23 5" xfId="30847"/>
    <cellStyle name="Normal 2 13 23 6" xfId="14175"/>
    <cellStyle name="Normal 2 13 24" xfId="3119"/>
    <cellStyle name="Normal 2 13 24 2" xfId="4227"/>
    <cellStyle name="Normal 2 13 24 2 2" xfId="5720"/>
    <cellStyle name="Normal 2 13 24 2 2 2" xfId="8435"/>
    <cellStyle name="Normal 2 13 24 2 2 2 2" xfId="25143"/>
    <cellStyle name="Normal 2 13 24 2 2 2 3" xfId="35020"/>
    <cellStyle name="Normal 2 13 24 2 2 2 4" xfId="23980"/>
    <cellStyle name="Normal 2 13 24 2 2 3" xfId="33901"/>
    <cellStyle name="Normal 2 13 24 2 2 4" xfId="17245"/>
    <cellStyle name="Normal 2 13 24 2 3" xfId="8434"/>
    <cellStyle name="Normal 2 13 24 2 3 2" xfId="25142"/>
    <cellStyle name="Normal 2 13 24 2 3 3" xfId="35019"/>
    <cellStyle name="Normal 2 13 24 2 3 4" xfId="21990"/>
    <cellStyle name="Normal 2 13 24 2 4" xfId="31914"/>
    <cellStyle name="Normal 2 13 24 2 5" xfId="15246"/>
    <cellStyle name="Normal 2 13 24 3" xfId="5331"/>
    <cellStyle name="Normal 2 13 24 3 2" xfId="8436"/>
    <cellStyle name="Normal 2 13 24 3 2 2" xfId="25144"/>
    <cellStyle name="Normal 2 13 24 3 2 3" xfId="35021"/>
    <cellStyle name="Normal 2 13 24 3 2 4" xfId="23981"/>
    <cellStyle name="Normal 2 13 24 3 3" xfId="33902"/>
    <cellStyle name="Normal 2 13 24 3 4" xfId="17246"/>
    <cellStyle name="Normal 2 13 24 4" xfId="8433"/>
    <cellStyle name="Normal 2 13 24 4 2" xfId="25141"/>
    <cellStyle name="Normal 2 13 24 4 3" xfId="35018"/>
    <cellStyle name="Normal 2 13 24 4 4" xfId="20924"/>
    <cellStyle name="Normal 2 13 24 5" xfId="30848"/>
    <cellStyle name="Normal 2 13 24 6" xfId="14176"/>
    <cellStyle name="Normal 2 13 25" xfId="3120"/>
    <cellStyle name="Normal 2 13 25 2" xfId="4228"/>
    <cellStyle name="Normal 2 13 25 2 2" xfId="5721"/>
    <cellStyle name="Normal 2 13 25 2 2 2" xfId="8439"/>
    <cellStyle name="Normal 2 13 25 2 2 2 2" xfId="25147"/>
    <cellStyle name="Normal 2 13 25 2 2 2 3" xfId="35024"/>
    <cellStyle name="Normal 2 13 25 2 2 2 4" xfId="23982"/>
    <cellStyle name="Normal 2 13 25 2 2 3" xfId="33903"/>
    <cellStyle name="Normal 2 13 25 2 2 4" xfId="17247"/>
    <cellStyle name="Normal 2 13 25 2 3" xfId="8438"/>
    <cellStyle name="Normal 2 13 25 2 3 2" xfId="25146"/>
    <cellStyle name="Normal 2 13 25 2 3 3" xfId="35023"/>
    <cellStyle name="Normal 2 13 25 2 3 4" xfId="21991"/>
    <cellStyle name="Normal 2 13 25 2 4" xfId="31915"/>
    <cellStyle name="Normal 2 13 25 2 5" xfId="15247"/>
    <cellStyle name="Normal 2 13 25 3" xfId="5332"/>
    <cellStyle name="Normal 2 13 25 3 2" xfId="8440"/>
    <cellStyle name="Normal 2 13 25 3 2 2" xfId="25148"/>
    <cellStyle name="Normal 2 13 25 3 2 3" xfId="35025"/>
    <cellStyle name="Normal 2 13 25 3 2 4" xfId="23983"/>
    <cellStyle name="Normal 2 13 25 3 3" xfId="33904"/>
    <cellStyle name="Normal 2 13 25 3 4" xfId="17248"/>
    <cellStyle name="Normal 2 13 25 4" xfId="8437"/>
    <cellStyle name="Normal 2 13 25 4 2" xfId="25145"/>
    <cellStyle name="Normal 2 13 25 4 3" xfId="35022"/>
    <cellStyle name="Normal 2 13 25 4 4" xfId="20925"/>
    <cellStyle name="Normal 2 13 25 5" xfId="30849"/>
    <cellStyle name="Normal 2 13 25 6" xfId="14177"/>
    <cellStyle name="Normal 2 13 26" xfId="3121"/>
    <cellStyle name="Normal 2 13 26 2" xfId="4229"/>
    <cellStyle name="Normal 2 13 26 2 2" xfId="5722"/>
    <cellStyle name="Normal 2 13 26 2 2 2" xfId="8443"/>
    <cellStyle name="Normal 2 13 26 2 2 2 2" xfId="25151"/>
    <cellStyle name="Normal 2 13 26 2 2 2 3" xfId="35028"/>
    <cellStyle name="Normal 2 13 26 2 2 2 4" xfId="23984"/>
    <cellStyle name="Normal 2 13 26 2 2 3" xfId="33905"/>
    <cellStyle name="Normal 2 13 26 2 2 4" xfId="17249"/>
    <cellStyle name="Normal 2 13 26 2 3" xfId="8442"/>
    <cellStyle name="Normal 2 13 26 2 3 2" xfId="25150"/>
    <cellStyle name="Normal 2 13 26 2 3 3" xfId="35027"/>
    <cellStyle name="Normal 2 13 26 2 3 4" xfId="21992"/>
    <cellStyle name="Normal 2 13 26 2 4" xfId="31916"/>
    <cellStyle name="Normal 2 13 26 2 5" xfId="15248"/>
    <cellStyle name="Normal 2 13 26 3" xfId="5333"/>
    <cellStyle name="Normal 2 13 26 3 2" xfId="8444"/>
    <cellStyle name="Normal 2 13 26 3 2 2" xfId="25152"/>
    <cellStyle name="Normal 2 13 26 3 2 3" xfId="35029"/>
    <cellStyle name="Normal 2 13 26 3 2 4" xfId="23985"/>
    <cellStyle name="Normal 2 13 26 3 3" xfId="33906"/>
    <cellStyle name="Normal 2 13 26 3 4" xfId="17250"/>
    <cellStyle name="Normal 2 13 26 4" xfId="8441"/>
    <cellStyle name="Normal 2 13 26 4 2" xfId="25149"/>
    <cellStyle name="Normal 2 13 26 4 3" xfId="35026"/>
    <cellStyle name="Normal 2 13 26 4 4" xfId="20926"/>
    <cellStyle name="Normal 2 13 26 5" xfId="30850"/>
    <cellStyle name="Normal 2 13 26 6" xfId="14178"/>
    <cellStyle name="Normal 2 13 27" xfId="4211"/>
    <cellStyle name="Normal 2 13 27 2" xfId="5704"/>
    <cellStyle name="Normal 2 13 27 2 2" xfId="8446"/>
    <cellStyle name="Normal 2 13 27 2 2 2" xfId="25154"/>
    <cellStyle name="Normal 2 13 27 2 2 3" xfId="35031"/>
    <cellStyle name="Normal 2 13 27 2 2 4" xfId="23986"/>
    <cellStyle name="Normal 2 13 27 2 3" xfId="33907"/>
    <cellStyle name="Normal 2 13 27 2 4" xfId="17251"/>
    <cellStyle name="Normal 2 13 27 3" xfId="8445"/>
    <cellStyle name="Normal 2 13 27 3 2" xfId="25153"/>
    <cellStyle name="Normal 2 13 27 3 3" xfId="35030"/>
    <cellStyle name="Normal 2 13 27 3 4" xfId="21974"/>
    <cellStyle name="Normal 2 13 27 4" xfId="31898"/>
    <cellStyle name="Normal 2 13 27 5" xfId="15230"/>
    <cellStyle name="Normal 2 13 28" xfId="5315"/>
    <cellStyle name="Normal 2 13 28 2" xfId="8447"/>
    <cellStyle name="Normal 2 13 28 2 2" xfId="25155"/>
    <cellStyle name="Normal 2 13 28 2 3" xfId="35032"/>
    <cellStyle name="Normal 2 13 28 2 4" xfId="23987"/>
    <cellStyle name="Normal 2 13 28 3" xfId="33908"/>
    <cellStyle name="Normal 2 13 28 4" xfId="17252"/>
    <cellStyle name="Normal 2 13 29" xfId="8372"/>
    <cellStyle name="Normal 2 13 29 2" xfId="25080"/>
    <cellStyle name="Normal 2 13 29 3" xfId="34957"/>
    <cellStyle name="Normal 2 13 29 4" xfId="20908"/>
    <cellStyle name="Normal 2 13 3" xfId="3122"/>
    <cellStyle name="Normal 2 13 3 2" xfId="4230"/>
    <cellStyle name="Normal 2 13 3 2 2" xfId="5723"/>
    <cellStyle name="Normal 2 13 3 2 2 2" xfId="8450"/>
    <cellStyle name="Normal 2 13 3 2 2 2 2" xfId="25158"/>
    <cellStyle name="Normal 2 13 3 2 2 2 3" xfId="35035"/>
    <cellStyle name="Normal 2 13 3 2 2 2 4" xfId="23988"/>
    <cellStyle name="Normal 2 13 3 2 2 3" xfId="33909"/>
    <cellStyle name="Normal 2 13 3 2 2 4" xfId="17253"/>
    <cellStyle name="Normal 2 13 3 2 3" xfId="8449"/>
    <cellStyle name="Normal 2 13 3 2 3 2" xfId="25157"/>
    <cellStyle name="Normal 2 13 3 2 3 3" xfId="35034"/>
    <cellStyle name="Normal 2 13 3 2 3 4" xfId="21993"/>
    <cellStyle name="Normal 2 13 3 2 4" xfId="31917"/>
    <cellStyle name="Normal 2 13 3 2 5" xfId="15249"/>
    <cellStyle name="Normal 2 13 3 3" xfId="5334"/>
    <cellStyle name="Normal 2 13 3 3 2" xfId="8451"/>
    <cellStyle name="Normal 2 13 3 3 2 2" xfId="25159"/>
    <cellStyle name="Normal 2 13 3 3 2 3" xfId="35036"/>
    <cellStyle name="Normal 2 13 3 3 2 4" xfId="23989"/>
    <cellStyle name="Normal 2 13 3 3 3" xfId="33910"/>
    <cellStyle name="Normal 2 13 3 3 4" xfId="17254"/>
    <cellStyle name="Normal 2 13 3 4" xfId="8448"/>
    <cellStyle name="Normal 2 13 3 4 2" xfId="25156"/>
    <cellStyle name="Normal 2 13 3 4 3" xfId="35033"/>
    <cellStyle name="Normal 2 13 3 4 4" xfId="20927"/>
    <cellStyle name="Normal 2 13 3 5" xfId="30851"/>
    <cellStyle name="Normal 2 13 3 6" xfId="14179"/>
    <cellStyle name="Normal 2 13 30" xfId="30832"/>
    <cellStyle name="Normal 2 13 31" xfId="14160"/>
    <cellStyle name="Normal 2 13 4" xfId="3123"/>
    <cellStyle name="Normal 2 13 4 2" xfId="4231"/>
    <cellStyle name="Normal 2 13 4 2 2" xfId="5724"/>
    <cellStyle name="Normal 2 13 4 2 2 2" xfId="8454"/>
    <cellStyle name="Normal 2 13 4 2 2 2 2" xfId="25162"/>
    <cellStyle name="Normal 2 13 4 2 2 2 3" xfId="35039"/>
    <cellStyle name="Normal 2 13 4 2 2 2 4" xfId="23990"/>
    <cellStyle name="Normal 2 13 4 2 2 3" xfId="33911"/>
    <cellStyle name="Normal 2 13 4 2 2 4" xfId="17255"/>
    <cellStyle name="Normal 2 13 4 2 3" xfId="8453"/>
    <cellStyle name="Normal 2 13 4 2 3 2" xfId="25161"/>
    <cellStyle name="Normal 2 13 4 2 3 3" xfId="35038"/>
    <cellStyle name="Normal 2 13 4 2 3 4" xfId="21994"/>
    <cellStyle name="Normal 2 13 4 2 4" xfId="31918"/>
    <cellStyle name="Normal 2 13 4 2 5" xfId="15250"/>
    <cellStyle name="Normal 2 13 4 3" xfId="5335"/>
    <cellStyle name="Normal 2 13 4 3 2" xfId="8455"/>
    <cellStyle name="Normal 2 13 4 3 2 2" xfId="25163"/>
    <cellStyle name="Normal 2 13 4 3 2 3" xfId="35040"/>
    <cellStyle name="Normal 2 13 4 3 2 4" xfId="23991"/>
    <cellStyle name="Normal 2 13 4 3 3" xfId="33912"/>
    <cellStyle name="Normal 2 13 4 3 4" xfId="17256"/>
    <cellStyle name="Normal 2 13 4 4" xfId="8452"/>
    <cellStyle name="Normal 2 13 4 4 2" xfId="25160"/>
    <cellStyle name="Normal 2 13 4 4 3" xfId="35037"/>
    <cellStyle name="Normal 2 13 4 4 4" xfId="20928"/>
    <cellStyle name="Normal 2 13 4 5" xfId="30852"/>
    <cellStyle name="Normal 2 13 4 6" xfId="14180"/>
    <cellStyle name="Normal 2 13 5" xfId="3124"/>
    <cellStyle name="Normal 2 13 5 2" xfId="4232"/>
    <cellStyle name="Normal 2 13 5 2 2" xfId="5725"/>
    <cellStyle name="Normal 2 13 5 2 2 2" xfId="8458"/>
    <cellStyle name="Normal 2 13 5 2 2 2 2" xfId="25166"/>
    <cellStyle name="Normal 2 13 5 2 2 2 3" xfId="35043"/>
    <cellStyle name="Normal 2 13 5 2 2 2 4" xfId="23992"/>
    <cellStyle name="Normal 2 13 5 2 2 3" xfId="33913"/>
    <cellStyle name="Normal 2 13 5 2 2 4" xfId="17257"/>
    <cellStyle name="Normal 2 13 5 2 3" xfId="8457"/>
    <cellStyle name="Normal 2 13 5 2 3 2" xfId="25165"/>
    <cellStyle name="Normal 2 13 5 2 3 3" xfId="35042"/>
    <cellStyle name="Normal 2 13 5 2 3 4" xfId="21995"/>
    <cellStyle name="Normal 2 13 5 2 4" xfId="31919"/>
    <cellStyle name="Normal 2 13 5 2 5" xfId="15251"/>
    <cellStyle name="Normal 2 13 5 3" xfId="5336"/>
    <cellStyle name="Normal 2 13 5 3 2" xfId="8459"/>
    <cellStyle name="Normal 2 13 5 3 2 2" xfId="25167"/>
    <cellStyle name="Normal 2 13 5 3 2 3" xfId="35044"/>
    <cellStyle name="Normal 2 13 5 3 2 4" xfId="23993"/>
    <cellStyle name="Normal 2 13 5 3 3" xfId="33914"/>
    <cellStyle name="Normal 2 13 5 3 4" xfId="17258"/>
    <cellStyle name="Normal 2 13 5 4" xfId="8456"/>
    <cellStyle name="Normal 2 13 5 4 2" xfId="25164"/>
    <cellStyle name="Normal 2 13 5 4 3" xfId="35041"/>
    <cellStyle name="Normal 2 13 5 4 4" xfId="20929"/>
    <cellStyle name="Normal 2 13 5 5" xfId="30853"/>
    <cellStyle name="Normal 2 13 5 6" xfId="14181"/>
    <cellStyle name="Normal 2 13 6" xfId="3125"/>
    <cellStyle name="Normal 2 13 6 2" xfId="4233"/>
    <cellStyle name="Normal 2 13 6 2 2" xfId="5726"/>
    <cellStyle name="Normal 2 13 6 2 2 2" xfId="8462"/>
    <cellStyle name="Normal 2 13 6 2 2 2 2" xfId="25170"/>
    <cellStyle name="Normal 2 13 6 2 2 2 3" xfId="35047"/>
    <cellStyle name="Normal 2 13 6 2 2 2 4" xfId="23994"/>
    <cellStyle name="Normal 2 13 6 2 2 3" xfId="33915"/>
    <cellStyle name="Normal 2 13 6 2 2 4" xfId="17259"/>
    <cellStyle name="Normal 2 13 6 2 3" xfId="8461"/>
    <cellStyle name="Normal 2 13 6 2 3 2" xfId="25169"/>
    <cellStyle name="Normal 2 13 6 2 3 3" xfId="35046"/>
    <cellStyle name="Normal 2 13 6 2 3 4" xfId="21996"/>
    <cellStyle name="Normal 2 13 6 2 4" xfId="31920"/>
    <cellStyle name="Normal 2 13 6 2 5" xfId="15252"/>
    <cellStyle name="Normal 2 13 6 3" xfId="5337"/>
    <cellStyle name="Normal 2 13 6 3 2" xfId="8463"/>
    <cellStyle name="Normal 2 13 6 3 2 2" xfId="25171"/>
    <cellStyle name="Normal 2 13 6 3 2 3" xfId="35048"/>
    <cellStyle name="Normal 2 13 6 3 2 4" xfId="23995"/>
    <cellStyle name="Normal 2 13 6 3 3" xfId="33916"/>
    <cellStyle name="Normal 2 13 6 3 4" xfId="17260"/>
    <cellStyle name="Normal 2 13 6 4" xfId="8460"/>
    <cellStyle name="Normal 2 13 6 4 2" xfId="25168"/>
    <cellStyle name="Normal 2 13 6 4 3" xfId="35045"/>
    <cellStyle name="Normal 2 13 6 4 4" xfId="20930"/>
    <cellStyle name="Normal 2 13 6 5" xfId="30854"/>
    <cellStyle name="Normal 2 13 6 6" xfId="14182"/>
    <cellStyle name="Normal 2 13 7" xfId="3126"/>
    <cellStyle name="Normal 2 13 7 2" xfId="4234"/>
    <cellStyle name="Normal 2 13 7 2 2" xfId="5727"/>
    <cellStyle name="Normal 2 13 7 2 2 2" xfId="8466"/>
    <cellStyle name="Normal 2 13 7 2 2 2 2" xfId="25174"/>
    <cellStyle name="Normal 2 13 7 2 2 2 3" xfId="35051"/>
    <cellStyle name="Normal 2 13 7 2 2 2 4" xfId="23996"/>
    <cellStyle name="Normal 2 13 7 2 2 3" xfId="33917"/>
    <cellStyle name="Normal 2 13 7 2 2 4" xfId="17261"/>
    <cellStyle name="Normal 2 13 7 2 3" xfId="8465"/>
    <cellStyle name="Normal 2 13 7 2 3 2" xfId="25173"/>
    <cellStyle name="Normal 2 13 7 2 3 3" xfId="35050"/>
    <cellStyle name="Normal 2 13 7 2 3 4" xfId="21997"/>
    <cellStyle name="Normal 2 13 7 2 4" xfId="31921"/>
    <cellStyle name="Normal 2 13 7 2 5" xfId="15253"/>
    <cellStyle name="Normal 2 13 7 3" xfId="5338"/>
    <cellStyle name="Normal 2 13 7 3 2" xfId="8467"/>
    <cellStyle name="Normal 2 13 7 3 2 2" xfId="25175"/>
    <cellStyle name="Normal 2 13 7 3 2 3" xfId="35052"/>
    <cellStyle name="Normal 2 13 7 3 2 4" xfId="23997"/>
    <cellStyle name="Normal 2 13 7 3 3" xfId="33918"/>
    <cellStyle name="Normal 2 13 7 3 4" xfId="17262"/>
    <cellStyle name="Normal 2 13 7 4" xfId="8464"/>
    <cellStyle name="Normal 2 13 7 4 2" xfId="25172"/>
    <cellStyle name="Normal 2 13 7 4 3" xfId="35049"/>
    <cellStyle name="Normal 2 13 7 4 4" xfId="20931"/>
    <cellStyle name="Normal 2 13 7 5" xfId="30855"/>
    <cellStyle name="Normal 2 13 7 6" xfId="14183"/>
    <cellStyle name="Normal 2 13 8" xfId="3127"/>
    <cellStyle name="Normal 2 13 8 2" xfId="4235"/>
    <cellStyle name="Normal 2 13 8 2 2" xfId="5728"/>
    <cellStyle name="Normal 2 13 8 2 2 2" xfId="8470"/>
    <cellStyle name="Normal 2 13 8 2 2 2 2" xfId="25178"/>
    <cellStyle name="Normal 2 13 8 2 2 2 3" xfId="35055"/>
    <cellStyle name="Normal 2 13 8 2 2 2 4" xfId="23998"/>
    <cellStyle name="Normal 2 13 8 2 2 3" xfId="33919"/>
    <cellStyle name="Normal 2 13 8 2 2 4" xfId="17263"/>
    <cellStyle name="Normal 2 13 8 2 3" xfId="8469"/>
    <cellStyle name="Normal 2 13 8 2 3 2" xfId="25177"/>
    <cellStyle name="Normal 2 13 8 2 3 3" xfId="35054"/>
    <cellStyle name="Normal 2 13 8 2 3 4" xfId="21998"/>
    <cellStyle name="Normal 2 13 8 2 4" xfId="31922"/>
    <cellStyle name="Normal 2 13 8 2 5" xfId="15254"/>
    <cellStyle name="Normal 2 13 8 3" xfId="5339"/>
    <cellStyle name="Normal 2 13 8 3 2" xfId="8471"/>
    <cellStyle name="Normal 2 13 8 3 2 2" xfId="25179"/>
    <cellStyle name="Normal 2 13 8 3 2 3" xfId="35056"/>
    <cellStyle name="Normal 2 13 8 3 2 4" xfId="23999"/>
    <cellStyle name="Normal 2 13 8 3 3" xfId="33920"/>
    <cellStyle name="Normal 2 13 8 3 4" xfId="17264"/>
    <cellStyle name="Normal 2 13 8 4" xfId="8468"/>
    <cellStyle name="Normal 2 13 8 4 2" xfId="25176"/>
    <cellStyle name="Normal 2 13 8 4 3" xfId="35053"/>
    <cellStyle name="Normal 2 13 8 4 4" xfId="20932"/>
    <cellStyle name="Normal 2 13 8 5" xfId="30856"/>
    <cellStyle name="Normal 2 13 8 6" xfId="14184"/>
    <cellStyle name="Normal 2 13 9" xfId="3128"/>
    <cellStyle name="Normal 2 13 9 2" xfId="4236"/>
    <cellStyle name="Normal 2 13 9 2 2" xfId="5729"/>
    <cellStyle name="Normal 2 13 9 2 2 2" xfId="8474"/>
    <cellStyle name="Normal 2 13 9 2 2 2 2" xfId="25182"/>
    <cellStyle name="Normal 2 13 9 2 2 2 3" xfId="35059"/>
    <cellStyle name="Normal 2 13 9 2 2 2 4" xfId="24000"/>
    <cellStyle name="Normal 2 13 9 2 2 3" xfId="33921"/>
    <cellStyle name="Normal 2 13 9 2 2 4" xfId="17265"/>
    <cellStyle name="Normal 2 13 9 2 3" xfId="8473"/>
    <cellStyle name="Normal 2 13 9 2 3 2" xfId="25181"/>
    <cellStyle name="Normal 2 13 9 2 3 3" xfId="35058"/>
    <cellStyle name="Normal 2 13 9 2 3 4" xfId="21999"/>
    <cellStyle name="Normal 2 13 9 2 4" xfId="31923"/>
    <cellStyle name="Normal 2 13 9 2 5" xfId="15255"/>
    <cellStyle name="Normal 2 13 9 3" xfId="5340"/>
    <cellStyle name="Normal 2 13 9 3 2" xfId="8475"/>
    <cellStyle name="Normal 2 13 9 3 2 2" xfId="25183"/>
    <cellStyle name="Normal 2 13 9 3 2 3" xfId="35060"/>
    <cellStyle name="Normal 2 13 9 3 2 4" xfId="24001"/>
    <cellStyle name="Normal 2 13 9 3 3" xfId="33922"/>
    <cellStyle name="Normal 2 13 9 3 4" xfId="17266"/>
    <cellStyle name="Normal 2 13 9 4" xfId="8472"/>
    <cellStyle name="Normal 2 13 9 4 2" xfId="25180"/>
    <cellStyle name="Normal 2 13 9 4 3" xfId="35057"/>
    <cellStyle name="Normal 2 13 9 4 4" xfId="20933"/>
    <cellStyle name="Normal 2 13 9 5" xfId="30857"/>
    <cellStyle name="Normal 2 13 9 6" xfId="14185"/>
    <cellStyle name="Normal 2 14" xfId="3129"/>
    <cellStyle name="Normal 2 14 10" xfId="3130"/>
    <cellStyle name="Normal 2 14 10 2" xfId="4238"/>
    <cellStyle name="Normal 2 14 10 2 2" xfId="5731"/>
    <cellStyle name="Normal 2 14 10 2 2 2" xfId="8479"/>
    <cellStyle name="Normal 2 14 10 2 2 2 2" xfId="25187"/>
    <cellStyle name="Normal 2 14 10 2 2 2 3" xfId="35064"/>
    <cellStyle name="Normal 2 14 10 2 2 2 4" xfId="24002"/>
    <cellStyle name="Normal 2 14 10 2 2 3" xfId="33923"/>
    <cellStyle name="Normal 2 14 10 2 2 4" xfId="17267"/>
    <cellStyle name="Normal 2 14 10 2 3" xfId="8478"/>
    <cellStyle name="Normal 2 14 10 2 3 2" xfId="25186"/>
    <cellStyle name="Normal 2 14 10 2 3 3" xfId="35063"/>
    <cellStyle name="Normal 2 14 10 2 3 4" xfId="22001"/>
    <cellStyle name="Normal 2 14 10 2 4" xfId="31925"/>
    <cellStyle name="Normal 2 14 10 2 5" xfId="15257"/>
    <cellStyle name="Normal 2 14 10 3" xfId="5342"/>
    <cellStyle name="Normal 2 14 10 3 2" xfId="8480"/>
    <cellStyle name="Normal 2 14 10 3 2 2" xfId="25188"/>
    <cellStyle name="Normal 2 14 10 3 2 3" xfId="35065"/>
    <cellStyle name="Normal 2 14 10 3 2 4" xfId="24003"/>
    <cellStyle name="Normal 2 14 10 3 3" xfId="33924"/>
    <cellStyle name="Normal 2 14 10 3 4" xfId="17268"/>
    <cellStyle name="Normal 2 14 10 4" xfId="8477"/>
    <cellStyle name="Normal 2 14 10 4 2" xfId="25185"/>
    <cellStyle name="Normal 2 14 10 4 3" xfId="35062"/>
    <cellStyle name="Normal 2 14 10 4 4" xfId="20935"/>
    <cellStyle name="Normal 2 14 10 5" xfId="30859"/>
    <cellStyle name="Normal 2 14 10 6" xfId="14187"/>
    <cellStyle name="Normal 2 14 11" xfId="3131"/>
    <cellStyle name="Normal 2 14 11 2" xfId="4239"/>
    <cellStyle name="Normal 2 14 11 2 2" xfId="5732"/>
    <cellStyle name="Normal 2 14 11 2 2 2" xfId="8483"/>
    <cellStyle name="Normal 2 14 11 2 2 2 2" xfId="25191"/>
    <cellStyle name="Normal 2 14 11 2 2 2 3" xfId="35068"/>
    <cellStyle name="Normal 2 14 11 2 2 2 4" xfId="24004"/>
    <cellStyle name="Normal 2 14 11 2 2 3" xfId="33925"/>
    <cellStyle name="Normal 2 14 11 2 2 4" xfId="17269"/>
    <cellStyle name="Normal 2 14 11 2 3" xfId="8482"/>
    <cellStyle name="Normal 2 14 11 2 3 2" xfId="25190"/>
    <cellStyle name="Normal 2 14 11 2 3 3" xfId="35067"/>
    <cellStyle name="Normal 2 14 11 2 3 4" xfId="22002"/>
    <cellStyle name="Normal 2 14 11 2 4" xfId="31926"/>
    <cellStyle name="Normal 2 14 11 2 5" xfId="15258"/>
    <cellStyle name="Normal 2 14 11 3" xfId="5343"/>
    <cellStyle name="Normal 2 14 11 3 2" xfId="8484"/>
    <cellStyle name="Normal 2 14 11 3 2 2" xfId="25192"/>
    <cellStyle name="Normal 2 14 11 3 2 3" xfId="35069"/>
    <cellStyle name="Normal 2 14 11 3 2 4" xfId="24005"/>
    <cellStyle name="Normal 2 14 11 3 3" xfId="33926"/>
    <cellStyle name="Normal 2 14 11 3 4" xfId="17270"/>
    <cellStyle name="Normal 2 14 11 4" xfId="8481"/>
    <cellStyle name="Normal 2 14 11 4 2" xfId="25189"/>
    <cellStyle name="Normal 2 14 11 4 3" xfId="35066"/>
    <cellStyle name="Normal 2 14 11 4 4" xfId="20936"/>
    <cellStyle name="Normal 2 14 11 5" xfId="30860"/>
    <cellStyle name="Normal 2 14 11 6" xfId="14188"/>
    <cellStyle name="Normal 2 14 12" xfId="3132"/>
    <cellStyle name="Normal 2 14 12 2" xfId="4240"/>
    <cellStyle name="Normal 2 14 12 2 2" xfId="5733"/>
    <cellStyle name="Normal 2 14 12 2 2 2" xfId="8487"/>
    <cellStyle name="Normal 2 14 12 2 2 2 2" xfId="25195"/>
    <cellStyle name="Normal 2 14 12 2 2 2 3" xfId="35072"/>
    <cellStyle name="Normal 2 14 12 2 2 2 4" xfId="24006"/>
    <cellStyle name="Normal 2 14 12 2 2 3" xfId="33927"/>
    <cellStyle name="Normal 2 14 12 2 2 4" xfId="17271"/>
    <cellStyle name="Normal 2 14 12 2 3" xfId="8486"/>
    <cellStyle name="Normal 2 14 12 2 3 2" xfId="25194"/>
    <cellStyle name="Normal 2 14 12 2 3 3" xfId="35071"/>
    <cellStyle name="Normal 2 14 12 2 3 4" xfId="22003"/>
    <cellStyle name="Normal 2 14 12 2 4" xfId="31927"/>
    <cellStyle name="Normal 2 14 12 2 5" xfId="15259"/>
    <cellStyle name="Normal 2 14 12 3" xfId="5344"/>
    <cellStyle name="Normal 2 14 12 3 2" xfId="8488"/>
    <cellStyle name="Normal 2 14 12 3 2 2" xfId="25196"/>
    <cellStyle name="Normal 2 14 12 3 2 3" xfId="35073"/>
    <cellStyle name="Normal 2 14 12 3 2 4" xfId="24007"/>
    <cellStyle name="Normal 2 14 12 3 3" xfId="33928"/>
    <cellStyle name="Normal 2 14 12 3 4" xfId="17272"/>
    <cellStyle name="Normal 2 14 12 4" xfId="8485"/>
    <cellStyle name="Normal 2 14 12 4 2" xfId="25193"/>
    <cellStyle name="Normal 2 14 12 4 3" xfId="35070"/>
    <cellStyle name="Normal 2 14 12 4 4" xfId="20937"/>
    <cellStyle name="Normal 2 14 12 5" xfId="30861"/>
    <cellStyle name="Normal 2 14 12 6" xfId="14189"/>
    <cellStyle name="Normal 2 14 13" xfId="3133"/>
    <cellStyle name="Normal 2 14 13 2" xfId="4241"/>
    <cellStyle name="Normal 2 14 13 2 2" xfId="5734"/>
    <cellStyle name="Normal 2 14 13 2 2 2" xfId="8491"/>
    <cellStyle name="Normal 2 14 13 2 2 2 2" xfId="25199"/>
    <cellStyle name="Normal 2 14 13 2 2 2 3" xfId="35076"/>
    <cellStyle name="Normal 2 14 13 2 2 2 4" xfId="24008"/>
    <cellStyle name="Normal 2 14 13 2 2 3" xfId="33929"/>
    <cellStyle name="Normal 2 14 13 2 2 4" xfId="17273"/>
    <cellStyle name="Normal 2 14 13 2 3" xfId="8490"/>
    <cellStyle name="Normal 2 14 13 2 3 2" xfId="25198"/>
    <cellStyle name="Normal 2 14 13 2 3 3" xfId="35075"/>
    <cellStyle name="Normal 2 14 13 2 3 4" xfId="22004"/>
    <cellStyle name="Normal 2 14 13 2 4" xfId="31928"/>
    <cellStyle name="Normal 2 14 13 2 5" xfId="15260"/>
    <cellStyle name="Normal 2 14 13 3" xfId="5345"/>
    <cellStyle name="Normal 2 14 13 3 2" xfId="8492"/>
    <cellStyle name="Normal 2 14 13 3 2 2" xfId="25200"/>
    <cellStyle name="Normal 2 14 13 3 2 3" xfId="35077"/>
    <cellStyle name="Normal 2 14 13 3 2 4" xfId="24009"/>
    <cellStyle name="Normal 2 14 13 3 3" xfId="33930"/>
    <cellStyle name="Normal 2 14 13 3 4" xfId="17274"/>
    <cellStyle name="Normal 2 14 13 4" xfId="8489"/>
    <cellStyle name="Normal 2 14 13 4 2" xfId="25197"/>
    <cellStyle name="Normal 2 14 13 4 3" xfId="35074"/>
    <cellStyle name="Normal 2 14 13 4 4" xfId="20938"/>
    <cellStyle name="Normal 2 14 13 5" xfId="30862"/>
    <cellStyle name="Normal 2 14 13 6" xfId="14190"/>
    <cellStyle name="Normal 2 14 14" xfId="3134"/>
    <cellStyle name="Normal 2 14 14 2" xfId="4242"/>
    <cellStyle name="Normal 2 14 14 2 2" xfId="5735"/>
    <cellStyle name="Normal 2 14 14 2 2 2" xfId="8495"/>
    <cellStyle name="Normal 2 14 14 2 2 2 2" xfId="25203"/>
    <cellStyle name="Normal 2 14 14 2 2 2 3" xfId="35080"/>
    <cellStyle name="Normal 2 14 14 2 2 2 4" xfId="24010"/>
    <cellStyle name="Normal 2 14 14 2 2 3" xfId="33931"/>
    <cellStyle name="Normal 2 14 14 2 2 4" xfId="17275"/>
    <cellStyle name="Normal 2 14 14 2 3" xfId="8494"/>
    <cellStyle name="Normal 2 14 14 2 3 2" xfId="25202"/>
    <cellStyle name="Normal 2 14 14 2 3 3" xfId="35079"/>
    <cellStyle name="Normal 2 14 14 2 3 4" xfId="22005"/>
    <cellStyle name="Normal 2 14 14 2 4" xfId="31929"/>
    <cellStyle name="Normal 2 14 14 2 5" xfId="15261"/>
    <cellStyle name="Normal 2 14 14 3" xfId="5346"/>
    <cellStyle name="Normal 2 14 14 3 2" xfId="8496"/>
    <cellStyle name="Normal 2 14 14 3 2 2" xfId="25204"/>
    <cellStyle name="Normal 2 14 14 3 2 3" xfId="35081"/>
    <cellStyle name="Normal 2 14 14 3 2 4" xfId="24011"/>
    <cellStyle name="Normal 2 14 14 3 3" xfId="33932"/>
    <cellStyle name="Normal 2 14 14 3 4" xfId="17276"/>
    <cellStyle name="Normal 2 14 14 4" xfId="8493"/>
    <cellStyle name="Normal 2 14 14 4 2" xfId="25201"/>
    <cellStyle name="Normal 2 14 14 4 3" xfId="35078"/>
    <cellStyle name="Normal 2 14 14 4 4" xfId="20939"/>
    <cellStyle name="Normal 2 14 14 5" xfId="30863"/>
    <cellStyle name="Normal 2 14 14 6" xfId="14191"/>
    <cellStyle name="Normal 2 14 15" xfId="3135"/>
    <cellStyle name="Normal 2 14 15 2" xfId="4243"/>
    <cellStyle name="Normal 2 14 15 2 2" xfId="5736"/>
    <cellStyle name="Normal 2 14 15 2 2 2" xfId="8499"/>
    <cellStyle name="Normal 2 14 15 2 2 2 2" xfId="25207"/>
    <cellStyle name="Normal 2 14 15 2 2 2 3" xfId="35084"/>
    <cellStyle name="Normal 2 14 15 2 2 2 4" xfId="24012"/>
    <cellStyle name="Normal 2 14 15 2 2 3" xfId="33933"/>
    <cellStyle name="Normal 2 14 15 2 2 4" xfId="17277"/>
    <cellStyle name="Normal 2 14 15 2 3" xfId="8498"/>
    <cellStyle name="Normal 2 14 15 2 3 2" xfId="25206"/>
    <cellStyle name="Normal 2 14 15 2 3 3" xfId="35083"/>
    <cellStyle name="Normal 2 14 15 2 3 4" xfId="22006"/>
    <cellStyle name="Normal 2 14 15 2 4" xfId="31930"/>
    <cellStyle name="Normal 2 14 15 2 5" xfId="15262"/>
    <cellStyle name="Normal 2 14 15 3" xfId="5347"/>
    <cellStyle name="Normal 2 14 15 3 2" xfId="8500"/>
    <cellStyle name="Normal 2 14 15 3 2 2" xfId="25208"/>
    <cellStyle name="Normal 2 14 15 3 2 3" xfId="35085"/>
    <cellStyle name="Normal 2 14 15 3 2 4" xfId="24013"/>
    <cellStyle name="Normal 2 14 15 3 3" xfId="33934"/>
    <cellStyle name="Normal 2 14 15 3 4" xfId="17278"/>
    <cellStyle name="Normal 2 14 15 4" xfId="8497"/>
    <cellStyle name="Normal 2 14 15 4 2" xfId="25205"/>
    <cellStyle name="Normal 2 14 15 4 3" xfId="35082"/>
    <cellStyle name="Normal 2 14 15 4 4" xfId="20940"/>
    <cellStyle name="Normal 2 14 15 5" xfId="30864"/>
    <cellStyle name="Normal 2 14 15 6" xfId="14192"/>
    <cellStyle name="Normal 2 14 16" xfId="3136"/>
    <cellStyle name="Normal 2 14 16 2" xfId="4244"/>
    <cellStyle name="Normal 2 14 16 2 2" xfId="5737"/>
    <cellStyle name="Normal 2 14 16 2 2 2" xfId="8503"/>
    <cellStyle name="Normal 2 14 16 2 2 2 2" xfId="25211"/>
    <cellStyle name="Normal 2 14 16 2 2 2 3" xfId="35088"/>
    <cellStyle name="Normal 2 14 16 2 2 2 4" xfId="24014"/>
    <cellStyle name="Normal 2 14 16 2 2 3" xfId="33935"/>
    <cellStyle name="Normal 2 14 16 2 2 4" xfId="17279"/>
    <cellStyle name="Normal 2 14 16 2 3" xfId="8502"/>
    <cellStyle name="Normal 2 14 16 2 3 2" xfId="25210"/>
    <cellStyle name="Normal 2 14 16 2 3 3" xfId="35087"/>
    <cellStyle name="Normal 2 14 16 2 3 4" xfId="22007"/>
    <cellStyle name="Normal 2 14 16 2 4" xfId="31931"/>
    <cellStyle name="Normal 2 14 16 2 5" xfId="15263"/>
    <cellStyle name="Normal 2 14 16 3" xfId="5348"/>
    <cellStyle name="Normal 2 14 16 3 2" xfId="8504"/>
    <cellStyle name="Normal 2 14 16 3 2 2" xfId="25212"/>
    <cellStyle name="Normal 2 14 16 3 2 3" xfId="35089"/>
    <cellStyle name="Normal 2 14 16 3 2 4" xfId="24015"/>
    <cellStyle name="Normal 2 14 16 3 3" xfId="33936"/>
    <cellStyle name="Normal 2 14 16 3 4" xfId="17280"/>
    <cellStyle name="Normal 2 14 16 4" xfId="8501"/>
    <cellStyle name="Normal 2 14 16 4 2" xfId="25209"/>
    <cellStyle name="Normal 2 14 16 4 3" xfId="35086"/>
    <cellStyle name="Normal 2 14 16 4 4" xfId="20941"/>
    <cellStyle name="Normal 2 14 16 5" xfId="30865"/>
    <cellStyle name="Normal 2 14 16 6" xfId="14193"/>
    <cellStyle name="Normal 2 14 17" xfId="3137"/>
    <cellStyle name="Normal 2 14 17 2" xfId="4245"/>
    <cellStyle name="Normal 2 14 17 2 2" xfId="5738"/>
    <cellStyle name="Normal 2 14 17 2 2 2" xfId="8507"/>
    <cellStyle name="Normal 2 14 17 2 2 2 2" xfId="25215"/>
    <cellStyle name="Normal 2 14 17 2 2 2 3" xfId="35092"/>
    <cellStyle name="Normal 2 14 17 2 2 2 4" xfId="24016"/>
    <cellStyle name="Normal 2 14 17 2 2 3" xfId="33937"/>
    <cellStyle name="Normal 2 14 17 2 2 4" xfId="17281"/>
    <cellStyle name="Normal 2 14 17 2 3" xfId="8506"/>
    <cellStyle name="Normal 2 14 17 2 3 2" xfId="25214"/>
    <cellStyle name="Normal 2 14 17 2 3 3" xfId="35091"/>
    <cellStyle name="Normal 2 14 17 2 3 4" xfId="22008"/>
    <cellStyle name="Normal 2 14 17 2 4" xfId="31932"/>
    <cellStyle name="Normal 2 14 17 2 5" xfId="15264"/>
    <cellStyle name="Normal 2 14 17 3" xfId="5349"/>
    <cellStyle name="Normal 2 14 17 3 2" xfId="8508"/>
    <cellStyle name="Normal 2 14 17 3 2 2" xfId="25216"/>
    <cellStyle name="Normal 2 14 17 3 2 3" xfId="35093"/>
    <cellStyle name="Normal 2 14 17 3 2 4" xfId="24017"/>
    <cellStyle name="Normal 2 14 17 3 3" xfId="33938"/>
    <cellStyle name="Normal 2 14 17 3 4" xfId="17282"/>
    <cellStyle name="Normal 2 14 17 4" xfId="8505"/>
    <cellStyle name="Normal 2 14 17 4 2" xfId="25213"/>
    <cellStyle name="Normal 2 14 17 4 3" xfId="35090"/>
    <cellStyle name="Normal 2 14 17 4 4" xfId="20942"/>
    <cellStyle name="Normal 2 14 17 5" xfId="30866"/>
    <cellStyle name="Normal 2 14 17 6" xfId="14194"/>
    <cellStyle name="Normal 2 14 18" xfId="3138"/>
    <cellStyle name="Normal 2 14 18 2" xfId="4246"/>
    <cellStyle name="Normal 2 14 18 2 2" xfId="5739"/>
    <cellStyle name="Normal 2 14 18 2 2 2" xfId="8511"/>
    <cellStyle name="Normal 2 14 18 2 2 2 2" xfId="25219"/>
    <cellStyle name="Normal 2 14 18 2 2 2 3" xfId="35096"/>
    <cellStyle name="Normal 2 14 18 2 2 2 4" xfId="24018"/>
    <cellStyle name="Normal 2 14 18 2 2 3" xfId="33939"/>
    <cellStyle name="Normal 2 14 18 2 2 4" xfId="17283"/>
    <cellStyle name="Normal 2 14 18 2 3" xfId="8510"/>
    <cellStyle name="Normal 2 14 18 2 3 2" xfId="25218"/>
    <cellStyle name="Normal 2 14 18 2 3 3" xfId="35095"/>
    <cellStyle name="Normal 2 14 18 2 3 4" xfId="22009"/>
    <cellStyle name="Normal 2 14 18 2 4" xfId="31933"/>
    <cellStyle name="Normal 2 14 18 2 5" xfId="15265"/>
    <cellStyle name="Normal 2 14 18 3" xfId="5350"/>
    <cellStyle name="Normal 2 14 18 3 2" xfId="8512"/>
    <cellStyle name="Normal 2 14 18 3 2 2" xfId="25220"/>
    <cellStyle name="Normal 2 14 18 3 2 3" xfId="35097"/>
    <cellStyle name="Normal 2 14 18 3 2 4" xfId="24019"/>
    <cellStyle name="Normal 2 14 18 3 3" xfId="33940"/>
    <cellStyle name="Normal 2 14 18 3 4" xfId="17284"/>
    <cellStyle name="Normal 2 14 18 4" xfId="8509"/>
    <cellStyle name="Normal 2 14 18 4 2" xfId="25217"/>
    <cellStyle name="Normal 2 14 18 4 3" xfId="35094"/>
    <cellStyle name="Normal 2 14 18 4 4" xfId="20943"/>
    <cellStyle name="Normal 2 14 18 5" xfId="30867"/>
    <cellStyle name="Normal 2 14 18 6" xfId="14195"/>
    <cellStyle name="Normal 2 14 19" xfId="3139"/>
    <cellStyle name="Normal 2 14 19 2" xfId="4247"/>
    <cellStyle name="Normal 2 14 19 2 2" xfId="5740"/>
    <cellStyle name="Normal 2 14 19 2 2 2" xfId="8515"/>
    <cellStyle name="Normal 2 14 19 2 2 2 2" xfId="25223"/>
    <cellStyle name="Normal 2 14 19 2 2 2 3" xfId="35100"/>
    <cellStyle name="Normal 2 14 19 2 2 2 4" xfId="24020"/>
    <cellStyle name="Normal 2 14 19 2 2 3" xfId="33941"/>
    <cellStyle name="Normal 2 14 19 2 2 4" xfId="17285"/>
    <cellStyle name="Normal 2 14 19 2 3" xfId="8514"/>
    <cellStyle name="Normal 2 14 19 2 3 2" xfId="25222"/>
    <cellStyle name="Normal 2 14 19 2 3 3" xfId="35099"/>
    <cellStyle name="Normal 2 14 19 2 3 4" xfId="22010"/>
    <cellStyle name="Normal 2 14 19 2 4" xfId="31934"/>
    <cellStyle name="Normal 2 14 19 2 5" xfId="15266"/>
    <cellStyle name="Normal 2 14 19 3" xfId="5351"/>
    <cellStyle name="Normal 2 14 19 3 2" xfId="8516"/>
    <cellStyle name="Normal 2 14 19 3 2 2" xfId="25224"/>
    <cellStyle name="Normal 2 14 19 3 2 3" xfId="35101"/>
    <cellStyle name="Normal 2 14 19 3 2 4" xfId="24021"/>
    <cellStyle name="Normal 2 14 19 3 3" xfId="33942"/>
    <cellStyle name="Normal 2 14 19 3 4" xfId="17286"/>
    <cellStyle name="Normal 2 14 19 4" xfId="8513"/>
    <cellStyle name="Normal 2 14 19 4 2" xfId="25221"/>
    <cellStyle name="Normal 2 14 19 4 3" xfId="35098"/>
    <cellStyle name="Normal 2 14 19 4 4" xfId="20944"/>
    <cellStyle name="Normal 2 14 19 5" xfId="30868"/>
    <cellStyle name="Normal 2 14 19 6" xfId="14196"/>
    <cellStyle name="Normal 2 14 2" xfId="3140"/>
    <cellStyle name="Normal 2 14 2 2" xfId="4248"/>
    <cellStyle name="Normal 2 14 2 2 2" xfId="5741"/>
    <cellStyle name="Normal 2 14 2 2 2 2" xfId="8519"/>
    <cellStyle name="Normal 2 14 2 2 2 2 2" xfId="25227"/>
    <cellStyle name="Normal 2 14 2 2 2 2 3" xfId="35104"/>
    <cellStyle name="Normal 2 14 2 2 2 2 4" xfId="24022"/>
    <cellStyle name="Normal 2 14 2 2 2 3" xfId="33943"/>
    <cellStyle name="Normal 2 14 2 2 2 4" xfId="17287"/>
    <cellStyle name="Normal 2 14 2 2 3" xfId="8518"/>
    <cellStyle name="Normal 2 14 2 2 3 2" xfId="25226"/>
    <cellStyle name="Normal 2 14 2 2 3 3" xfId="35103"/>
    <cellStyle name="Normal 2 14 2 2 3 4" xfId="22011"/>
    <cellStyle name="Normal 2 14 2 2 4" xfId="31935"/>
    <cellStyle name="Normal 2 14 2 2 5" xfId="15267"/>
    <cellStyle name="Normal 2 14 2 3" xfId="5352"/>
    <cellStyle name="Normal 2 14 2 3 2" xfId="8520"/>
    <cellStyle name="Normal 2 14 2 3 2 2" xfId="25228"/>
    <cellStyle name="Normal 2 14 2 3 2 3" xfId="35105"/>
    <cellStyle name="Normal 2 14 2 3 2 4" xfId="24023"/>
    <cellStyle name="Normal 2 14 2 3 3" xfId="33944"/>
    <cellStyle name="Normal 2 14 2 3 4" xfId="17288"/>
    <cellStyle name="Normal 2 14 2 4" xfId="8517"/>
    <cellStyle name="Normal 2 14 2 4 2" xfId="25225"/>
    <cellStyle name="Normal 2 14 2 4 3" xfId="35102"/>
    <cellStyle name="Normal 2 14 2 4 4" xfId="20945"/>
    <cellStyle name="Normal 2 14 2 5" xfId="30869"/>
    <cellStyle name="Normal 2 14 2 6" xfId="14197"/>
    <cellStyle name="Normal 2 14 20" xfId="3141"/>
    <cellStyle name="Normal 2 14 20 2" xfId="4249"/>
    <cellStyle name="Normal 2 14 20 2 2" xfId="5742"/>
    <cellStyle name="Normal 2 14 20 2 2 2" xfId="8523"/>
    <cellStyle name="Normal 2 14 20 2 2 2 2" xfId="25231"/>
    <cellStyle name="Normal 2 14 20 2 2 2 3" xfId="35108"/>
    <cellStyle name="Normal 2 14 20 2 2 2 4" xfId="24024"/>
    <cellStyle name="Normal 2 14 20 2 2 3" xfId="33945"/>
    <cellStyle name="Normal 2 14 20 2 2 4" xfId="17289"/>
    <cellStyle name="Normal 2 14 20 2 3" xfId="8522"/>
    <cellStyle name="Normal 2 14 20 2 3 2" xfId="25230"/>
    <cellStyle name="Normal 2 14 20 2 3 3" xfId="35107"/>
    <cellStyle name="Normal 2 14 20 2 3 4" xfId="22012"/>
    <cellStyle name="Normal 2 14 20 2 4" xfId="31936"/>
    <cellStyle name="Normal 2 14 20 2 5" xfId="15268"/>
    <cellStyle name="Normal 2 14 20 3" xfId="5353"/>
    <cellStyle name="Normal 2 14 20 3 2" xfId="8524"/>
    <cellStyle name="Normal 2 14 20 3 2 2" xfId="25232"/>
    <cellStyle name="Normal 2 14 20 3 2 3" xfId="35109"/>
    <cellStyle name="Normal 2 14 20 3 2 4" xfId="24025"/>
    <cellStyle name="Normal 2 14 20 3 3" xfId="33946"/>
    <cellStyle name="Normal 2 14 20 3 4" xfId="17290"/>
    <cellStyle name="Normal 2 14 20 4" xfId="8521"/>
    <cellStyle name="Normal 2 14 20 4 2" xfId="25229"/>
    <cellStyle name="Normal 2 14 20 4 3" xfId="35106"/>
    <cellStyle name="Normal 2 14 20 4 4" xfId="20946"/>
    <cellStyle name="Normal 2 14 20 5" xfId="30870"/>
    <cellStyle name="Normal 2 14 20 6" xfId="14198"/>
    <cellStyle name="Normal 2 14 21" xfId="3142"/>
    <cellStyle name="Normal 2 14 21 2" xfId="4250"/>
    <cellStyle name="Normal 2 14 21 2 2" xfId="5743"/>
    <cellStyle name="Normal 2 14 21 2 2 2" xfId="8527"/>
    <cellStyle name="Normal 2 14 21 2 2 2 2" xfId="25235"/>
    <cellStyle name="Normal 2 14 21 2 2 2 3" xfId="35112"/>
    <cellStyle name="Normal 2 14 21 2 2 2 4" xfId="24026"/>
    <cellStyle name="Normal 2 14 21 2 2 3" xfId="33947"/>
    <cellStyle name="Normal 2 14 21 2 2 4" xfId="17291"/>
    <cellStyle name="Normal 2 14 21 2 3" xfId="8526"/>
    <cellStyle name="Normal 2 14 21 2 3 2" xfId="25234"/>
    <cellStyle name="Normal 2 14 21 2 3 3" xfId="35111"/>
    <cellStyle name="Normal 2 14 21 2 3 4" xfId="22013"/>
    <cellStyle name="Normal 2 14 21 2 4" xfId="31937"/>
    <cellStyle name="Normal 2 14 21 2 5" xfId="15269"/>
    <cellStyle name="Normal 2 14 21 3" xfId="5354"/>
    <cellStyle name="Normal 2 14 21 3 2" xfId="8528"/>
    <cellStyle name="Normal 2 14 21 3 2 2" xfId="25236"/>
    <cellStyle name="Normal 2 14 21 3 2 3" xfId="35113"/>
    <cellStyle name="Normal 2 14 21 3 2 4" xfId="24027"/>
    <cellStyle name="Normal 2 14 21 3 3" xfId="33948"/>
    <cellStyle name="Normal 2 14 21 3 4" xfId="17292"/>
    <cellStyle name="Normal 2 14 21 4" xfId="8525"/>
    <cellStyle name="Normal 2 14 21 4 2" xfId="25233"/>
    <cellStyle name="Normal 2 14 21 4 3" xfId="35110"/>
    <cellStyle name="Normal 2 14 21 4 4" xfId="20947"/>
    <cellStyle name="Normal 2 14 21 5" xfId="30871"/>
    <cellStyle name="Normal 2 14 21 6" xfId="14199"/>
    <cellStyle name="Normal 2 14 22" xfId="3143"/>
    <cellStyle name="Normal 2 14 22 2" xfId="4251"/>
    <cellStyle name="Normal 2 14 22 2 2" xfId="5744"/>
    <cellStyle name="Normal 2 14 22 2 2 2" xfId="8531"/>
    <cellStyle name="Normal 2 14 22 2 2 2 2" xfId="25239"/>
    <cellStyle name="Normal 2 14 22 2 2 2 3" xfId="35116"/>
    <cellStyle name="Normal 2 14 22 2 2 2 4" xfId="24028"/>
    <cellStyle name="Normal 2 14 22 2 2 3" xfId="33949"/>
    <cellStyle name="Normal 2 14 22 2 2 4" xfId="17293"/>
    <cellStyle name="Normal 2 14 22 2 3" xfId="8530"/>
    <cellStyle name="Normal 2 14 22 2 3 2" xfId="25238"/>
    <cellStyle name="Normal 2 14 22 2 3 3" xfId="35115"/>
    <cellStyle name="Normal 2 14 22 2 3 4" xfId="22014"/>
    <cellStyle name="Normal 2 14 22 2 4" xfId="31938"/>
    <cellStyle name="Normal 2 14 22 2 5" xfId="15270"/>
    <cellStyle name="Normal 2 14 22 3" xfId="5355"/>
    <cellStyle name="Normal 2 14 22 3 2" xfId="8532"/>
    <cellStyle name="Normal 2 14 22 3 2 2" xfId="25240"/>
    <cellStyle name="Normal 2 14 22 3 2 3" xfId="35117"/>
    <cellStyle name="Normal 2 14 22 3 2 4" xfId="24029"/>
    <cellStyle name="Normal 2 14 22 3 3" xfId="33950"/>
    <cellStyle name="Normal 2 14 22 3 4" xfId="17294"/>
    <cellStyle name="Normal 2 14 22 4" xfId="8529"/>
    <cellStyle name="Normal 2 14 22 4 2" xfId="25237"/>
    <cellStyle name="Normal 2 14 22 4 3" xfId="35114"/>
    <cellStyle name="Normal 2 14 22 4 4" xfId="20948"/>
    <cellStyle name="Normal 2 14 22 5" xfId="30872"/>
    <cellStyle name="Normal 2 14 22 6" xfId="14200"/>
    <cellStyle name="Normal 2 14 23" xfId="3144"/>
    <cellStyle name="Normal 2 14 23 2" xfId="4252"/>
    <cellStyle name="Normal 2 14 23 2 2" xfId="5745"/>
    <cellStyle name="Normal 2 14 23 2 2 2" xfId="8535"/>
    <cellStyle name="Normal 2 14 23 2 2 2 2" xfId="25243"/>
    <cellStyle name="Normal 2 14 23 2 2 2 3" xfId="35120"/>
    <cellStyle name="Normal 2 14 23 2 2 2 4" xfId="24030"/>
    <cellStyle name="Normal 2 14 23 2 2 3" xfId="33951"/>
    <cellStyle name="Normal 2 14 23 2 2 4" xfId="17295"/>
    <cellStyle name="Normal 2 14 23 2 3" xfId="8534"/>
    <cellStyle name="Normal 2 14 23 2 3 2" xfId="25242"/>
    <cellStyle name="Normal 2 14 23 2 3 3" xfId="35119"/>
    <cellStyle name="Normal 2 14 23 2 3 4" xfId="22015"/>
    <cellStyle name="Normal 2 14 23 2 4" xfId="31939"/>
    <cellStyle name="Normal 2 14 23 2 5" xfId="15271"/>
    <cellStyle name="Normal 2 14 23 3" xfId="5356"/>
    <cellStyle name="Normal 2 14 23 3 2" xfId="8536"/>
    <cellStyle name="Normal 2 14 23 3 2 2" xfId="25244"/>
    <cellStyle name="Normal 2 14 23 3 2 3" xfId="35121"/>
    <cellStyle name="Normal 2 14 23 3 2 4" xfId="24031"/>
    <cellStyle name="Normal 2 14 23 3 3" xfId="33952"/>
    <cellStyle name="Normal 2 14 23 3 4" xfId="17296"/>
    <cellStyle name="Normal 2 14 23 4" xfId="8533"/>
    <cellStyle name="Normal 2 14 23 4 2" xfId="25241"/>
    <cellStyle name="Normal 2 14 23 4 3" xfId="35118"/>
    <cellStyle name="Normal 2 14 23 4 4" xfId="20949"/>
    <cellStyle name="Normal 2 14 23 5" xfId="30873"/>
    <cellStyle name="Normal 2 14 23 6" xfId="14201"/>
    <cellStyle name="Normal 2 14 24" xfId="3145"/>
    <cellStyle name="Normal 2 14 24 2" xfId="4253"/>
    <cellStyle name="Normal 2 14 24 2 2" xfId="5746"/>
    <cellStyle name="Normal 2 14 24 2 2 2" xfId="8539"/>
    <cellStyle name="Normal 2 14 24 2 2 2 2" xfId="25247"/>
    <cellStyle name="Normal 2 14 24 2 2 2 3" xfId="35124"/>
    <cellStyle name="Normal 2 14 24 2 2 2 4" xfId="24032"/>
    <cellStyle name="Normal 2 14 24 2 2 3" xfId="33953"/>
    <cellStyle name="Normal 2 14 24 2 2 4" xfId="17297"/>
    <cellStyle name="Normal 2 14 24 2 3" xfId="8538"/>
    <cellStyle name="Normal 2 14 24 2 3 2" xfId="25246"/>
    <cellStyle name="Normal 2 14 24 2 3 3" xfId="35123"/>
    <cellStyle name="Normal 2 14 24 2 3 4" xfId="22016"/>
    <cellStyle name="Normal 2 14 24 2 4" xfId="31940"/>
    <cellStyle name="Normal 2 14 24 2 5" xfId="15272"/>
    <cellStyle name="Normal 2 14 24 3" xfId="5357"/>
    <cellStyle name="Normal 2 14 24 3 2" xfId="8540"/>
    <cellStyle name="Normal 2 14 24 3 2 2" xfId="25248"/>
    <cellStyle name="Normal 2 14 24 3 2 3" xfId="35125"/>
    <cellStyle name="Normal 2 14 24 3 2 4" xfId="24033"/>
    <cellStyle name="Normal 2 14 24 3 3" xfId="33954"/>
    <cellStyle name="Normal 2 14 24 3 4" xfId="17298"/>
    <cellStyle name="Normal 2 14 24 4" xfId="8537"/>
    <cellStyle name="Normal 2 14 24 4 2" xfId="25245"/>
    <cellStyle name="Normal 2 14 24 4 3" xfId="35122"/>
    <cellStyle name="Normal 2 14 24 4 4" xfId="20950"/>
    <cellStyle name="Normal 2 14 24 5" xfId="30874"/>
    <cellStyle name="Normal 2 14 24 6" xfId="14202"/>
    <cellStyle name="Normal 2 14 25" xfId="3146"/>
    <cellStyle name="Normal 2 14 25 2" xfId="4254"/>
    <cellStyle name="Normal 2 14 25 2 2" xfId="5747"/>
    <cellStyle name="Normal 2 14 25 2 2 2" xfId="8543"/>
    <cellStyle name="Normal 2 14 25 2 2 2 2" xfId="25251"/>
    <cellStyle name="Normal 2 14 25 2 2 2 3" xfId="35128"/>
    <cellStyle name="Normal 2 14 25 2 2 2 4" xfId="24034"/>
    <cellStyle name="Normal 2 14 25 2 2 3" xfId="33955"/>
    <cellStyle name="Normal 2 14 25 2 2 4" xfId="17299"/>
    <cellStyle name="Normal 2 14 25 2 3" xfId="8542"/>
    <cellStyle name="Normal 2 14 25 2 3 2" xfId="25250"/>
    <cellStyle name="Normal 2 14 25 2 3 3" xfId="35127"/>
    <cellStyle name="Normal 2 14 25 2 3 4" xfId="22017"/>
    <cellStyle name="Normal 2 14 25 2 4" xfId="31941"/>
    <cellStyle name="Normal 2 14 25 2 5" xfId="15273"/>
    <cellStyle name="Normal 2 14 25 3" xfId="5358"/>
    <cellStyle name="Normal 2 14 25 3 2" xfId="8544"/>
    <cellStyle name="Normal 2 14 25 3 2 2" xfId="25252"/>
    <cellStyle name="Normal 2 14 25 3 2 3" xfId="35129"/>
    <cellStyle name="Normal 2 14 25 3 2 4" xfId="24035"/>
    <cellStyle name="Normal 2 14 25 3 3" xfId="33956"/>
    <cellStyle name="Normal 2 14 25 3 4" xfId="17300"/>
    <cellStyle name="Normal 2 14 25 4" xfId="8541"/>
    <cellStyle name="Normal 2 14 25 4 2" xfId="25249"/>
    <cellStyle name="Normal 2 14 25 4 3" xfId="35126"/>
    <cellStyle name="Normal 2 14 25 4 4" xfId="20951"/>
    <cellStyle name="Normal 2 14 25 5" xfId="30875"/>
    <cellStyle name="Normal 2 14 25 6" xfId="14203"/>
    <cellStyle name="Normal 2 14 26" xfId="3147"/>
    <cellStyle name="Normal 2 14 26 2" xfId="4255"/>
    <cellStyle name="Normal 2 14 26 2 2" xfId="5748"/>
    <cellStyle name="Normal 2 14 26 2 2 2" xfId="8547"/>
    <cellStyle name="Normal 2 14 26 2 2 2 2" xfId="25255"/>
    <cellStyle name="Normal 2 14 26 2 2 2 3" xfId="35132"/>
    <cellStyle name="Normal 2 14 26 2 2 2 4" xfId="24036"/>
    <cellStyle name="Normal 2 14 26 2 2 3" xfId="33957"/>
    <cellStyle name="Normal 2 14 26 2 2 4" xfId="17301"/>
    <cellStyle name="Normal 2 14 26 2 3" xfId="8546"/>
    <cellStyle name="Normal 2 14 26 2 3 2" xfId="25254"/>
    <cellStyle name="Normal 2 14 26 2 3 3" xfId="35131"/>
    <cellStyle name="Normal 2 14 26 2 3 4" xfId="22018"/>
    <cellStyle name="Normal 2 14 26 2 4" xfId="31942"/>
    <cellStyle name="Normal 2 14 26 2 5" xfId="15274"/>
    <cellStyle name="Normal 2 14 26 3" xfId="5359"/>
    <cellStyle name="Normal 2 14 26 3 2" xfId="8548"/>
    <cellStyle name="Normal 2 14 26 3 2 2" xfId="25256"/>
    <cellStyle name="Normal 2 14 26 3 2 3" xfId="35133"/>
    <cellStyle name="Normal 2 14 26 3 2 4" xfId="24037"/>
    <cellStyle name="Normal 2 14 26 3 3" xfId="33958"/>
    <cellStyle name="Normal 2 14 26 3 4" xfId="17302"/>
    <cellStyle name="Normal 2 14 26 4" xfId="8545"/>
    <cellStyle name="Normal 2 14 26 4 2" xfId="25253"/>
    <cellStyle name="Normal 2 14 26 4 3" xfId="35130"/>
    <cellStyle name="Normal 2 14 26 4 4" xfId="20952"/>
    <cellStyle name="Normal 2 14 26 5" xfId="30876"/>
    <cellStyle name="Normal 2 14 26 6" xfId="14204"/>
    <cellStyle name="Normal 2 14 27" xfId="4237"/>
    <cellStyle name="Normal 2 14 27 2" xfId="5730"/>
    <cellStyle name="Normal 2 14 27 2 2" xfId="8550"/>
    <cellStyle name="Normal 2 14 27 2 2 2" xfId="25258"/>
    <cellStyle name="Normal 2 14 27 2 2 3" xfId="35135"/>
    <cellStyle name="Normal 2 14 27 2 2 4" xfId="24038"/>
    <cellStyle name="Normal 2 14 27 2 3" xfId="33959"/>
    <cellStyle name="Normal 2 14 27 2 4" xfId="17303"/>
    <cellStyle name="Normal 2 14 27 3" xfId="8549"/>
    <cellStyle name="Normal 2 14 27 3 2" xfId="25257"/>
    <cellStyle name="Normal 2 14 27 3 3" xfId="35134"/>
    <cellStyle name="Normal 2 14 27 3 4" xfId="22000"/>
    <cellStyle name="Normal 2 14 27 4" xfId="31924"/>
    <cellStyle name="Normal 2 14 27 5" xfId="15256"/>
    <cellStyle name="Normal 2 14 28" xfId="5341"/>
    <cellStyle name="Normal 2 14 28 2" xfId="8551"/>
    <cellStyle name="Normal 2 14 28 2 2" xfId="25259"/>
    <cellStyle name="Normal 2 14 28 2 3" xfId="35136"/>
    <cellStyle name="Normal 2 14 28 2 4" xfId="24039"/>
    <cellStyle name="Normal 2 14 28 3" xfId="33960"/>
    <cellStyle name="Normal 2 14 28 4" xfId="17304"/>
    <cellStyle name="Normal 2 14 29" xfId="8476"/>
    <cellStyle name="Normal 2 14 29 2" xfId="25184"/>
    <cellStyle name="Normal 2 14 29 3" xfId="35061"/>
    <cellStyle name="Normal 2 14 29 4" xfId="20934"/>
    <cellStyle name="Normal 2 14 3" xfId="3148"/>
    <cellStyle name="Normal 2 14 3 2" xfId="4256"/>
    <cellStyle name="Normal 2 14 3 2 2" xfId="5749"/>
    <cellStyle name="Normal 2 14 3 2 2 2" xfId="8554"/>
    <cellStyle name="Normal 2 14 3 2 2 2 2" xfId="25262"/>
    <cellStyle name="Normal 2 14 3 2 2 2 3" xfId="35139"/>
    <cellStyle name="Normal 2 14 3 2 2 2 4" xfId="24040"/>
    <cellStyle name="Normal 2 14 3 2 2 3" xfId="33961"/>
    <cellStyle name="Normal 2 14 3 2 2 4" xfId="17305"/>
    <cellStyle name="Normal 2 14 3 2 3" xfId="8553"/>
    <cellStyle name="Normal 2 14 3 2 3 2" xfId="25261"/>
    <cellStyle name="Normal 2 14 3 2 3 3" xfId="35138"/>
    <cellStyle name="Normal 2 14 3 2 3 4" xfId="22019"/>
    <cellStyle name="Normal 2 14 3 2 4" xfId="31943"/>
    <cellStyle name="Normal 2 14 3 2 5" xfId="15275"/>
    <cellStyle name="Normal 2 14 3 3" xfId="5360"/>
    <cellStyle name="Normal 2 14 3 3 2" xfId="8555"/>
    <cellStyle name="Normal 2 14 3 3 2 2" xfId="25263"/>
    <cellStyle name="Normal 2 14 3 3 2 3" xfId="35140"/>
    <cellStyle name="Normal 2 14 3 3 2 4" xfId="24041"/>
    <cellStyle name="Normal 2 14 3 3 3" xfId="33962"/>
    <cellStyle name="Normal 2 14 3 3 4" xfId="17306"/>
    <cellStyle name="Normal 2 14 3 4" xfId="8552"/>
    <cellStyle name="Normal 2 14 3 4 2" xfId="25260"/>
    <cellStyle name="Normal 2 14 3 4 3" xfId="35137"/>
    <cellStyle name="Normal 2 14 3 4 4" xfId="20953"/>
    <cellStyle name="Normal 2 14 3 5" xfId="30877"/>
    <cellStyle name="Normal 2 14 3 6" xfId="14205"/>
    <cellStyle name="Normal 2 14 30" xfId="30858"/>
    <cellStyle name="Normal 2 14 31" xfId="14186"/>
    <cellStyle name="Normal 2 14 4" xfId="3149"/>
    <cellStyle name="Normal 2 14 4 2" xfId="4257"/>
    <cellStyle name="Normal 2 14 4 2 2" xfId="5750"/>
    <cellStyle name="Normal 2 14 4 2 2 2" xfId="8558"/>
    <cellStyle name="Normal 2 14 4 2 2 2 2" xfId="25266"/>
    <cellStyle name="Normal 2 14 4 2 2 2 3" xfId="35143"/>
    <cellStyle name="Normal 2 14 4 2 2 2 4" xfId="24042"/>
    <cellStyle name="Normal 2 14 4 2 2 3" xfId="33963"/>
    <cellStyle name="Normal 2 14 4 2 2 4" xfId="17307"/>
    <cellStyle name="Normal 2 14 4 2 3" xfId="8557"/>
    <cellStyle name="Normal 2 14 4 2 3 2" xfId="25265"/>
    <cellStyle name="Normal 2 14 4 2 3 3" xfId="35142"/>
    <cellStyle name="Normal 2 14 4 2 3 4" xfId="22020"/>
    <cellStyle name="Normal 2 14 4 2 4" xfId="31944"/>
    <cellStyle name="Normal 2 14 4 2 5" xfId="15276"/>
    <cellStyle name="Normal 2 14 4 3" xfId="5361"/>
    <cellStyle name="Normal 2 14 4 3 2" xfId="8559"/>
    <cellStyle name="Normal 2 14 4 3 2 2" xfId="25267"/>
    <cellStyle name="Normal 2 14 4 3 2 3" xfId="35144"/>
    <cellStyle name="Normal 2 14 4 3 2 4" xfId="24043"/>
    <cellStyle name="Normal 2 14 4 3 3" xfId="33964"/>
    <cellStyle name="Normal 2 14 4 3 4" xfId="17308"/>
    <cellStyle name="Normal 2 14 4 4" xfId="8556"/>
    <cellStyle name="Normal 2 14 4 4 2" xfId="25264"/>
    <cellStyle name="Normal 2 14 4 4 3" xfId="35141"/>
    <cellStyle name="Normal 2 14 4 4 4" xfId="20954"/>
    <cellStyle name="Normal 2 14 4 5" xfId="30878"/>
    <cellStyle name="Normal 2 14 4 6" xfId="14206"/>
    <cellStyle name="Normal 2 14 5" xfId="3150"/>
    <cellStyle name="Normal 2 14 5 2" xfId="4258"/>
    <cellStyle name="Normal 2 14 5 2 2" xfId="5751"/>
    <cellStyle name="Normal 2 14 5 2 2 2" xfId="8562"/>
    <cellStyle name="Normal 2 14 5 2 2 2 2" xfId="25270"/>
    <cellStyle name="Normal 2 14 5 2 2 2 3" xfId="35147"/>
    <cellStyle name="Normal 2 14 5 2 2 2 4" xfId="24044"/>
    <cellStyle name="Normal 2 14 5 2 2 3" xfId="33965"/>
    <cellStyle name="Normal 2 14 5 2 2 4" xfId="17309"/>
    <cellStyle name="Normal 2 14 5 2 3" xfId="8561"/>
    <cellStyle name="Normal 2 14 5 2 3 2" xfId="25269"/>
    <cellStyle name="Normal 2 14 5 2 3 3" xfId="35146"/>
    <cellStyle name="Normal 2 14 5 2 3 4" xfId="22021"/>
    <cellStyle name="Normal 2 14 5 2 4" xfId="31945"/>
    <cellStyle name="Normal 2 14 5 2 5" xfId="15277"/>
    <cellStyle name="Normal 2 14 5 3" xfId="5362"/>
    <cellStyle name="Normal 2 14 5 3 2" xfId="8563"/>
    <cellStyle name="Normal 2 14 5 3 2 2" xfId="25271"/>
    <cellStyle name="Normal 2 14 5 3 2 3" xfId="35148"/>
    <cellStyle name="Normal 2 14 5 3 2 4" xfId="24045"/>
    <cellStyle name="Normal 2 14 5 3 3" xfId="33966"/>
    <cellStyle name="Normal 2 14 5 3 4" xfId="17310"/>
    <cellStyle name="Normal 2 14 5 4" xfId="8560"/>
    <cellStyle name="Normal 2 14 5 4 2" xfId="25268"/>
    <cellStyle name="Normal 2 14 5 4 3" xfId="35145"/>
    <cellStyle name="Normal 2 14 5 4 4" xfId="20955"/>
    <cellStyle name="Normal 2 14 5 5" xfId="30879"/>
    <cellStyle name="Normal 2 14 5 6" xfId="14207"/>
    <cellStyle name="Normal 2 14 6" xfId="3151"/>
    <cellStyle name="Normal 2 14 6 2" xfId="4259"/>
    <cellStyle name="Normal 2 14 6 2 2" xfId="5752"/>
    <cellStyle name="Normal 2 14 6 2 2 2" xfId="8566"/>
    <cellStyle name="Normal 2 14 6 2 2 2 2" xfId="25274"/>
    <cellStyle name="Normal 2 14 6 2 2 2 3" xfId="35151"/>
    <cellStyle name="Normal 2 14 6 2 2 2 4" xfId="24046"/>
    <cellStyle name="Normal 2 14 6 2 2 3" xfId="33967"/>
    <cellStyle name="Normal 2 14 6 2 2 4" xfId="17311"/>
    <cellStyle name="Normal 2 14 6 2 3" xfId="8565"/>
    <cellStyle name="Normal 2 14 6 2 3 2" xfId="25273"/>
    <cellStyle name="Normal 2 14 6 2 3 3" xfId="35150"/>
    <cellStyle name="Normal 2 14 6 2 3 4" xfId="22022"/>
    <cellStyle name="Normal 2 14 6 2 4" xfId="31946"/>
    <cellStyle name="Normal 2 14 6 2 5" xfId="15278"/>
    <cellStyle name="Normal 2 14 6 3" xfId="5363"/>
    <cellStyle name="Normal 2 14 6 3 2" xfId="8567"/>
    <cellStyle name="Normal 2 14 6 3 2 2" xfId="25275"/>
    <cellStyle name="Normal 2 14 6 3 2 3" xfId="35152"/>
    <cellStyle name="Normal 2 14 6 3 2 4" xfId="24047"/>
    <cellStyle name="Normal 2 14 6 3 3" xfId="33968"/>
    <cellStyle name="Normal 2 14 6 3 4" xfId="17312"/>
    <cellStyle name="Normal 2 14 6 4" xfId="8564"/>
    <cellStyle name="Normal 2 14 6 4 2" xfId="25272"/>
    <cellStyle name="Normal 2 14 6 4 3" xfId="35149"/>
    <cellStyle name="Normal 2 14 6 4 4" xfId="20956"/>
    <cellStyle name="Normal 2 14 6 5" xfId="30880"/>
    <cellStyle name="Normal 2 14 6 6" xfId="14208"/>
    <cellStyle name="Normal 2 14 7" xfId="3152"/>
    <cellStyle name="Normal 2 14 7 2" xfId="4260"/>
    <cellStyle name="Normal 2 14 7 2 2" xfId="5753"/>
    <cellStyle name="Normal 2 14 7 2 2 2" xfId="8570"/>
    <cellStyle name="Normal 2 14 7 2 2 2 2" xfId="25278"/>
    <cellStyle name="Normal 2 14 7 2 2 2 3" xfId="35155"/>
    <cellStyle name="Normal 2 14 7 2 2 2 4" xfId="24048"/>
    <cellStyle name="Normal 2 14 7 2 2 3" xfId="33969"/>
    <cellStyle name="Normal 2 14 7 2 2 4" xfId="17313"/>
    <cellStyle name="Normal 2 14 7 2 3" xfId="8569"/>
    <cellStyle name="Normal 2 14 7 2 3 2" xfId="25277"/>
    <cellStyle name="Normal 2 14 7 2 3 3" xfId="35154"/>
    <cellStyle name="Normal 2 14 7 2 3 4" xfId="22023"/>
    <cellStyle name="Normal 2 14 7 2 4" xfId="31947"/>
    <cellStyle name="Normal 2 14 7 2 5" xfId="15279"/>
    <cellStyle name="Normal 2 14 7 3" xfId="5364"/>
    <cellStyle name="Normal 2 14 7 3 2" xfId="8571"/>
    <cellStyle name="Normal 2 14 7 3 2 2" xfId="25279"/>
    <cellStyle name="Normal 2 14 7 3 2 3" xfId="35156"/>
    <cellStyle name="Normal 2 14 7 3 2 4" xfId="24049"/>
    <cellStyle name="Normal 2 14 7 3 3" xfId="33970"/>
    <cellStyle name="Normal 2 14 7 3 4" xfId="17314"/>
    <cellStyle name="Normal 2 14 7 4" xfId="8568"/>
    <cellStyle name="Normal 2 14 7 4 2" xfId="25276"/>
    <cellStyle name="Normal 2 14 7 4 3" xfId="35153"/>
    <cellStyle name="Normal 2 14 7 4 4" xfId="20957"/>
    <cellStyle name="Normal 2 14 7 5" xfId="30881"/>
    <cellStyle name="Normal 2 14 7 6" xfId="14209"/>
    <cellStyle name="Normal 2 14 8" xfId="3153"/>
    <cellStyle name="Normal 2 14 8 2" xfId="4261"/>
    <cellStyle name="Normal 2 14 8 2 2" xfId="5754"/>
    <cellStyle name="Normal 2 14 8 2 2 2" xfId="8574"/>
    <cellStyle name="Normal 2 14 8 2 2 2 2" xfId="25282"/>
    <cellStyle name="Normal 2 14 8 2 2 2 3" xfId="35159"/>
    <cellStyle name="Normal 2 14 8 2 2 2 4" xfId="24050"/>
    <cellStyle name="Normal 2 14 8 2 2 3" xfId="33971"/>
    <cellStyle name="Normal 2 14 8 2 2 4" xfId="17315"/>
    <cellStyle name="Normal 2 14 8 2 3" xfId="8573"/>
    <cellStyle name="Normal 2 14 8 2 3 2" xfId="25281"/>
    <cellStyle name="Normal 2 14 8 2 3 3" xfId="35158"/>
    <cellStyle name="Normal 2 14 8 2 3 4" xfId="22024"/>
    <cellStyle name="Normal 2 14 8 2 4" xfId="31948"/>
    <cellStyle name="Normal 2 14 8 2 5" xfId="15280"/>
    <cellStyle name="Normal 2 14 8 3" xfId="5365"/>
    <cellStyle name="Normal 2 14 8 3 2" xfId="8575"/>
    <cellStyle name="Normal 2 14 8 3 2 2" xfId="25283"/>
    <cellStyle name="Normal 2 14 8 3 2 3" xfId="35160"/>
    <cellStyle name="Normal 2 14 8 3 2 4" xfId="24051"/>
    <cellStyle name="Normal 2 14 8 3 3" xfId="33972"/>
    <cellStyle name="Normal 2 14 8 3 4" xfId="17316"/>
    <cellStyle name="Normal 2 14 8 4" xfId="8572"/>
    <cellStyle name="Normal 2 14 8 4 2" xfId="25280"/>
    <cellStyle name="Normal 2 14 8 4 3" xfId="35157"/>
    <cellStyle name="Normal 2 14 8 4 4" xfId="20958"/>
    <cellStyle name="Normal 2 14 8 5" xfId="30882"/>
    <cellStyle name="Normal 2 14 8 6" xfId="14210"/>
    <cellStyle name="Normal 2 14 9" xfId="3154"/>
    <cellStyle name="Normal 2 14 9 2" xfId="4262"/>
    <cellStyle name="Normal 2 14 9 2 2" xfId="5755"/>
    <cellStyle name="Normal 2 14 9 2 2 2" xfId="8578"/>
    <cellStyle name="Normal 2 14 9 2 2 2 2" xfId="25286"/>
    <cellStyle name="Normal 2 14 9 2 2 2 3" xfId="35163"/>
    <cellStyle name="Normal 2 14 9 2 2 2 4" xfId="24052"/>
    <cellStyle name="Normal 2 14 9 2 2 3" xfId="33973"/>
    <cellStyle name="Normal 2 14 9 2 2 4" xfId="17317"/>
    <cellStyle name="Normal 2 14 9 2 3" xfId="8577"/>
    <cellStyle name="Normal 2 14 9 2 3 2" xfId="25285"/>
    <cellStyle name="Normal 2 14 9 2 3 3" xfId="35162"/>
    <cellStyle name="Normal 2 14 9 2 3 4" xfId="22025"/>
    <cellStyle name="Normal 2 14 9 2 4" xfId="31949"/>
    <cellStyle name="Normal 2 14 9 2 5" xfId="15281"/>
    <cellStyle name="Normal 2 14 9 3" xfId="5366"/>
    <cellStyle name="Normal 2 14 9 3 2" xfId="8579"/>
    <cellStyle name="Normal 2 14 9 3 2 2" xfId="25287"/>
    <cellStyle name="Normal 2 14 9 3 2 3" xfId="35164"/>
    <cellStyle name="Normal 2 14 9 3 2 4" xfId="24053"/>
    <cellStyle name="Normal 2 14 9 3 3" xfId="33974"/>
    <cellStyle name="Normal 2 14 9 3 4" xfId="17318"/>
    <cellStyle name="Normal 2 14 9 4" xfId="8576"/>
    <cellStyle name="Normal 2 14 9 4 2" xfId="25284"/>
    <cellStyle name="Normal 2 14 9 4 3" xfId="35161"/>
    <cellStyle name="Normal 2 14 9 4 4" xfId="20959"/>
    <cellStyle name="Normal 2 14 9 5" xfId="30883"/>
    <cellStyle name="Normal 2 14 9 6" xfId="14211"/>
    <cellStyle name="Normal 2 15" xfId="3155"/>
    <cellStyle name="Normal 2 15 10" xfId="3156"/>
    <cellStyle name="Normal 2 15 10 2" xfId="4264"/>
    <cellStyle name="Normal 2 15 10 2 2" xfId="5757"/>
    <cellStyle name="Normal 2 15 10 2 2 2" xfId="8583"/>
    <cellStyle name="Normal 2 15 10 2 2 2 2" xfId="25291"/>
    <cellStyle name="Normal 2 15 10 2 2 2 3" xfId="35168"/>
    <cellStyle name="Normal 2 15 10 2 2 2 4" xfId="24054"/>
    <cellStyle name="Normal 2 15 10 2 2 3" xfId="33975"/>
    <cellStyle name="Normal 2 15 10 2 2 4" xfId="17319"/>
    <cellStyle name="Normal 2 15 10 2 3" xfId="8582"/>
    <cellStyle name="Normal 2 15 10 2 3 2" xfId="25290"/>
    <cellStyle name="Normal 2 15 10 2 3 3" xfId="35167"/>
    <cellStyle name="Normal 2 15 10 2 3 4" xfId="22027"/>
    <cellStyle name="Normal 2 15 10 2 4" xfId="31951"/>
    <cellStyle name="Normal 2 15 10 2 5" xfId="15283"/>
    <cellStyle name="Normal 2 15 10 3" xfId="5368"/>
    <cellStyle name="Normal 2 15 10 3 2" xfId="8584"/>
    <cellStyle name="Normal 2 15 10 3 2 2" xfId="25292"/>
    <cellStyle name="Normal 2 15 10 3 2 3" xfId="35169"/>
    <cellStyle name="Normal 2 15 10 3 2 4" xfId="24055"/>
    <cellStyle name="Normal 2 15 10 3 3" xfId="33976"/>
    <cellStyle name="Normal 2 15 10 3 4" xfId="17320"/>
    <cellStyle name="Normal 2 15 10 4" xfId="8581"/>
    <cellStyle name="Normal 2 15 10 4 2" xfId="25289"/>
    <cellStyle name="Normal 2 15 10 4 3" xfId="35166"/>
    <cellStyle name="Normal 2 15 10 4 4" xfId="20961"/>
    <cellStyle name="Normal 2 15 10 5" xfId="30885"/>
    <cellStyle name="Normal 2 15 10 6" xfId="14213"/>
    <cellStyle name="Normal 2 15 11" xfId="3157"/>
    <cellStyle name="Normal 2 15 11 2" xfId="4265"/>
    <cellStyle name="Normal 2 15 11 2 2" xfId="5758"/>
    <cellStyle name="Normal 2 15 11 2 2 2" xfId="8587"/>
    <cellStyle name="Normal 2 15 11 2 2 2 2" xfId="25295"/>
    <cellStyle name="Normal 2 15 11 2 2 2 3" xfId="35172"/>
    <cellStyle name="Normal 2 15 11 2 2 2 4" xfId="24056"/>
    <cellStyle name="Normal 2 15 11 2 2 3" xfId="33977"/>
    <cellStyle name="Normal 2 15 11 2 2 4" xfId="17321"/>
    <cellStyle name="Normal 2 15 11 2 3" xfId="8586"/>
    <cellStyle name="Normal 2 15 11 2 3 2" xfId="25294"/>
    <cellStyle name="Normal 2 15 11 2 3 3" xfId="35171"/>
    <cellStyle name="Normal 2 15 11 2 3 4" xfId="22028"/>
    <cellStyle name="Normal 2 15 11 2 4" xfId="31952"/>
    <cellStyle name="Normal 2 15 11 2 5" xfId="15284"/>
    <cellStyle name="Normal 2 15 11 3" xfId="5369"/>
    <cellStyle name="Normal 2 15 11 3 2" xfId="8588"/>
    <cellStyle name="Normal 2 15 11 3 2 2" xfId="25296"/>
    <cellStyle name="Normal 2 15 11 3 2 3" xfId="35173"/>
    <cellStyle name="Normal 2 15 11 3 2 4" xfId="24057"/>
    <cellStyle name="Normal 2 15 11 3 3" xfId="33978"/>
    <cellStyle name="Normal 2 15 11 3 4" xfId="17322"/>
    <cellStyle name="Normal 2 15 11 4" xfId="8585"/>
    <cellStyle name="Normal 2 15 11 4 2" xfId="25293"/>
    <cellStyle name="Normal 2 15 11 4 3" xfId="35170"/>
    <cellStyle name="Normal 2 15 11 4 4" xfId="20962"/>
    <cellStyle name="Normal 2 15 11 5" xfId="30886"/>
    <cellStyle name="Normal 2 15 11 6" xfId="14214"/>
    <cellStyle name="Normal 2 15 12" xfId="3158"/>
    <cellStyle name="Normal 2 15 12 2" xfId="4266"/>
    <cellStyle name="Normal 2 15 12 2 2" xfId="5759"/>
    <cellStyle name="Normal 2 15 12 2 2 2" xfId="8591"/>
    <cellStyle name="Normal 2 15 12 2 2 2 2" xfId="25299"/>
    <cellStyle name="Normal 2 15 12 2 2 2 3" xfId="35176"/>
    <cellStyle name="Normal 2 15 12 2 2 2 4" xfId="24058"/>
    <cellStyle name="Normal 2 15 12 2 2 3" xfId="33979"/>
    <cellStyle name="Normal 2 15 12 2 2 4" xfId="17323"/>
    <cellStyle name="Normal 2 15 12 2 3" xfId="8590"/>
    <cellStyle name="Normal 2 15 12 2 3 2" xfId="25298"/>
    <cellStyle name="Normal 2 15 12 2 3 3" xfId="35175"/>
    <cellStyle name="Normal 2 15 12 2 3 4" xfId="22029"/>
    <cellStyle name="Normal 2 15 12 2 4" xfId="31953"/>
    <cellStyle name="Normal 2 15 12 2 5" xfId="15285"/>
    <cellStyle name="Normal 2 15 12 3" xfId="5370"/>
    <cellStyle name="Normal 2 15 12 3 2" xfId="8592"/>
    <cellStyle name="Normal 2 15 12 3 2 2" xfId="25300"/>
    <cellStyle name="Normal 2 15 12 3 2 3" xfId="35177"/>
    <cellStyle name="Normal 2 15 12 3 2 4" xfId="24059"/>
    <cellStyle name="Normal 2 15 12 3 3" xfId="33980"/>
    <cellStyle name="Normal 2 15 12 3 4" xfId="17324"/>
    <cellStyle name="Normal 2 15 12 4" xfId="8589"/>
    <cellStyle name="Normal 2 15 12 4 2" xfId="25297"/>
    <cellStyle name="Normal 2 15 12 4 3" xfId="35174"/>
    <cellStyle name="Normal 2 15 12 4 4" xfId="20963"/>
    <cellStyle name="Normal 2 15 12 5" xfId="30887"/>
    <cellStyle name="Normal 2 15 12 6" xfId="14215"/>
    <cellStyle name="Normal 2 15 13" xfId="3159"/>
    <cellStyle name="Normal 2 15 13 2" xfId="4267"/>
    <cellStyle name="Normal 2 15 13 2 2" xfId="5760"/>
    <cellStyle name="Normal 2 15 13 2 2 2" xfId="8595"/>
    <cellStyle name="Normal 2 15 13 2 2 2 2" xfId="25303"/>
    <cellStyle name="Normal 2 15 13 2 2 2 3" xfId="35180"/>
    <cellStyle name="Normal 2 15 13 2 2 2 4" xfId="24060"/>
    <cellStyle name="Normal 2 15 13 2 2 3" xfId="33981"/>
    <cellStyle name="Normal 2 15 13 2 2 4" xfId="17325"/>
    <cellStyle name="Normal 2 15 13 2 3" xfId="8594"/>
    <cellStyle name="Normal 2 15 13 2 3 2" xfId="25302"/>
    <cellStyle name="Normal 2 15 13 2 3 3" xfId="35179"/>
    <cellStyle name="Normal 2 15 13 2 3 4" xfId="22030"/>
    <cellStyle name="Normal 2 15 13 2 4" xfId="31954"/>
    <cellStyle name="Normal 2 15 13 2 5" xfId="15286"/>
    <cellStyle name="Normal 2 15 13 3" xfId="5371"/>
    <cellStyle name="Normal 2 15 13 3 2" xfId="8596"/>
    <cellStyle name="Normal 2 15 13 3 2 2" xfId="25304"/>
    <cellStyle name="Normal 2 15 13 3 2 3" xfId="35181"/>
    <cellStyle name="Normal 2 15 13 3 2 4" xfId="24061"/>
    <cellStyle name="Normal 2 15 13 3 3" xfId="33982"/>
    <cellStyle name="Normal 2 15 13 3 4" xfId="17326"/>
    <cellStyle name="Normal 2 15 13 4" xfId="8593"/>
    <cellStyle name="Normal 2 15 13 4 2" xfId="25301"/>
    <cellStyle name="Normal 2 15 13 4 3" xfId="35178"/>
    <cellStyle name="Normal 2 15 13 4 4" xfId="20964"/>
    <cellStyle name="Normal 2 15 13 5" xfId="30888"/>
    <cellStyle name="Normal 2 15 13 6" xfId="14216"/>
    <cellStyle name="Normal 2 15 14" xfId="3160"/>
    <cellStyle name="Normal 2 15 14 2" xfId="4268"/>
    <cellStyle name="Normal 2 15 14 2 2" xfId="5761"/>
    <cellStyle name="Normal 2 15 14 2 2 2" xfId="8599"/>
    <cellStyle name="Normal 2 15 14 2 2 2 2" xfId="25307"/>
    <cellStyle name="Normal 2 15 14 2 2 2 3" xfId="35184"/>
    <cellStyle name="Normal 2 15 14 2 2 2 4" xfId="24062"/>
    <cellStyle name="Normal 2 15 14 2 2 3" xfId="33983"/>
    <cellStyle name="Normal 2 15 14 2 2 4" xfId="17327"/>
    <cellStyle name="Normal 2 15 14 2 3" xfId="8598"/>
    <cellStyle name="Normal 2 15 14 2 3 2" xfId="25306"/>
    <cellStyle name="Normal 2 15 14 2 3 3" xfId="35183"/>
    <cellStyle name="Normal 2 15 14 2 3 4" xfId="22031"/>
    <cellStyle name="Normal 2 15 14 2 4" xfId="31955"/>
    <cellStyle name="Normal 2 15 14 2 5" xfId="15287"/>
    <cellStyle name="Normal 2 15 14 3" xfId="5372"/>
    <cellStyle name="Normal 2 15 14 3 2" xfId="8600"/>
    <cellStyle name="Normal 2 15 14 3 2 2" xfId="25308"/>
    <cellStyle name="Normal 2 15 14 3 2 3" xfId="35185"/>
    <cellStyle name="Normal 2 15 14 3 2 4" xfId="24063"/>
    <cellStyle name="Normal 2 15 14 3 3" xfId="33984"/>
    <cellStyle name="Normal 2 15 14 3 4" xfId="17328"/>
    <cellStyle name="Normal 2 15 14 4" xfId="8597"/>
    <cellStyle name="Normal 2 15 14 4 2" xfId="25305"/>
    <cellStyle name="Normal 2 15 14 4 3" xfId="35182"/>
    <cellStyle name="Normal 2 15 14 4 4" xfId="20965"/>
    <cellStyle name="Normal 2 15 14 5" xfId="30889"/>
    <cellStyle name="Normal 2 15 14 6" xfId="14217"/>
    <cellStyle name="Normal 2 15 15" xfId="3161"/>
    <cellStyle name="Normal 2 15 15 2" xfId="4269"/>
    <cellStyle name="Normal 2 15 15 2 2" xfId="5762"/>
    <cellStyle name="Normal 2 15 15 2 2 2" xfId="8603"/>
    <cellStyle name="Normal 2 15 15 2 2 2 2" xfId="25311"/>
    <cellStyle name="Normal 2 15 15 2 2 2 3" xfId="35188"/>
    <cellStyle name="Normal 2 15 15 2 2 2 4" xfId="24064"/>
    <cellStyle name="Normal 2 15 15 2 2 3" xfId="33985"/>
    <cellStyle name="Normal 2 15 15 2 2 4" xfId="17329"/>
    <cellStyle name="Normal 2 15 15 2 3" xfId="8602"/>
    <cellStyle name="Normal 2 15 15 2 3 2" xfId="25310"/>
    <cellStyle name="Normal 2 15 15 2 3 3" xfId="35187"/>
    <cellStyle name="Normal 2 15 15 2 3 4" xfId="22032"/>
    <cellStyle name="Normal 2 15 15 2 4" xfId="31956"/>
    <cellStyle name="Normal 2 15 15 2 5" xfId="15288"/>
    <cellStyle name="Normal 2 15 15 3" xfId="5373"/>
    <cellStyle name="Normal 2 15 15 3 2" xfId="8604"/>
    <cellStyle name="Normal 2 15 15 3 2 2" xfId="25312"/>
    <cellStyle name="Normal 2 15 15 3 2 3" xfId="35189"/>
    <cellStyle name="Normal 2 15 15 3 2 4" xfId="24065"/>
    <cellStyle name="Normal 2 15 15 3 3" xfId="33986"/>
    <cellStyle name="Normal 2 15 15 3 4" xfId="17330"/>
    <cellStyle name="Normal 2 15 15 4" xfId="8601"/>
    <cellStyle name="Normal 2 15 15 4 2" xfId="25309"/>
    <cellStyle name="Normal 2 15 15 4 3" xfId="35186"/>
    <cellStyle name="Normal 2 15 15 4 4" xfId="20966"/>
    <cellStyle name="Normal 2 15 15 5" xfId="30890"/>
    <cellStyle name="Normal 2 15 15 6" xfId="14218"/>
    <cellStyle name="Normal 2 15 16" xfId="3162"/>
    <cellStyle name="Normal 2 15 16 2" xfId="4270"/>
    <cellStyle name="Normal 2 15 16 2 2" xfId="5763"/>
    <cellStyle name="Normal 2 15 16 2 2 2" xfId="8607"/>
    <cellStyle name="Normal 2 15 16 2 2 2 2" xfId="25315"/>
    <cellStyle name="Normal 2 15 16 2 2 2 3" xfId="35192"/>
    <cellStyle name="Normal 2 15 16 2 2 2 4" xfId="24066"/>
    <cellStyle name="Normal 2 15 16 2 2 3" xfId="33987"/>
    <cellStyle name="Normal 2 15 16 2 2 4" xfId="17331"/>
    <cellStyle name="Normal 2 15 16 2 3" xfId="8606"/>
    <cellStyle name="Normal 2 15 16 2 3 2" xfId="25314"/>
    <cellStyle name="Normal 2 15 16 2 3 3" xfId="35191"/>
    <cellStyle name="Normal 2 15 16 2 3 4" xfId="22033"/>
    <cellStyle name="Normal 2 15 16 2 4" xfId="31957"/>
    <cellStyle name="Normal 2 15 16 2 5" xfId="15289"/>
    <cellStyle name="Normal 2 15 16 3" xfId="5374"/>
    <cellStyle name="Normal 2 15 16 3 2" xfId="8608"/>
    <cellStyle name="Normal 2 15 16 3 2 2" xfId="25316"/>
    <cellStyle name="Normal 2 15 16 3 2 3" xfId="35193"/>
    <cellStyle name="Normal 2 15 16 3 2 4" xfId="24067"/>
    <cellStyle name="Normal 2 15 16 3 3" xfId="33988"/>
    <cellStyle name="Normal 2 15 16 3 4" xfId="17332"/>
    <cellStyle name="Normal 2 15 16 4" xfId="8605"/>
    <cellStyle name="Normal 2 15 16 4 2" xfId="25313"/>
    <cellStyle name="Normal 2 15 16 4 3" xfId="35190"/>
    <cellStyle name="Normal 2 15 16 4 4" xfId="20967"/>
    <cellStyle name="Normal 2 15 16 5" xfId="30891"/>
    <cellStyle name="Normal 2 15 16 6" xfId="14219"/>
    <cellStyle name="Normal 2 15 17" xfId="3163"/>
    <cellStyle name="Normal 2 15 17 2" xfId="4271"/>
    <cellStyle name="Normal 2 15 17 2 2" xfId="5764"/>
    <cellStyle name="Normal 2 15 17 2 2 2" xfId="8611"/>
    <cellStyle name="Normal 2 15 17 2 2 2 2" xfId="25319"/>
    <cellStyle name="Normal 2 15 17 2 2 2 3" xfId="35196"/>
    <cellStyle name="Normal 2 15 17 2 2 2 4" xfId="24068"/>
    <cellStyle name="Normal 2 15 17 2 2 3" xfId="33989"/>
    <cellStyle name="Normal 2 15 17 2 2 4" xfId="17333"/>
    <cellStyle name="Normal 2 15 17 2 3" xfId="8610"/>
    <cellStyle name="Normal 2 15 17 2 3 2" xfId="25318"/>
    <cellStyle name="Normal 2 15 17 2 3 3" xfId="35195"/>
    <cellStyle name="Normal 2 15 17 2 3 4" xfId="22034"/>
    <cellStyle name="Normal 2 15 17 2 4" xfId="31958"/>
    <cellStyle name="Normal 2 15 17 2 5" xfId="15290"/>
    <cellStyle name="Normal 2 15 17 3" xfId="5375"/>
    <cellStyle name="Normal 2 15 17 3 2" xfId="8612"/>
    <cellStyle name="Normal 2 15 17 3 2 2" xfId="25320"/>
    <cellStyle name="Normal 2 15 17 3 2 3" xfId="35197"/>
    <cellStyle name="Normal 2 15 17 3 2 4" xfId="24069"/>
    <cellStyle name="Normal 2 15 17 3 3" xfId="33990"/>
    <cellStyle name="Normal 2 15 17 3 4" xfId="17334"/>
    <cellStyle name="Normal 2 15 17 4" xfId="8609"/>
    <cellStyle name="Normal 2 15 17 4 2" xfId="25317"/>
    <cellStyle name="Normal 2 15 17 4 3" xfId="35194"/>
    <cellStyle name="Normal 2 15 17 4 4" xfId="20968"/>
    <cellStyle name="Normal 2 15 17 5" xfId="30892"/>
    <cellStyle name="Normal 2 15 17 6" xfId="14220"/>
    <cellStyle name="Normal 2 15 18" xfId="3164"/>
    <cellStyle name="Normal 2 15 18 2" xfId="4272"/>
    <cellStyle name="Normal 2 15 18 2 2" xfId="5765"/>
    <cellStyle name="Normal 2 15 18 2 2 2" xfId="8615"/>
    <cellStyle name="Normal 2 15 18 2 2 2 2" xfId="25323"/>
    <cellStyle name="Normal 2 15 18 2 2 2 3" xfId="35200"/>
    <cellStyle name="Normal 2 15 18 2 2 2 4" xfId="24070"/>
    <cellStyle name="Normal 2 15 18 2 2 3" xfId="33991"/>
    <cellStyle name="Normal 2 15 18 2 2 4" xfId="17335"/>
    <cellStyle name="Normal 2 15 18 2 3" xfId="8614"/>
    <cellStyle name="Normal 2 15 18 2 3 2" xfId="25322"/>
    <cellStyle name="Normal 2 15 18 2 3 3" xfId="35199"/>
    <cellStyle name="Normal 2 15 18 2 3 4" xfId="22035"/>
    <cellStyle name="Normal 2 15 18 2 4" xfId="31959"/>
    <cellStyle name="Normal 2 15 18 2 5" xfId="15291"/>
    <cellStyle name="Normal 2 15 18 3" xfId="5376"/>
    <cellStyle name="Normal 2 15 18 3 2" xfId="8616"/>
    <cellStyle name="Normal 2 15 18 3 2 2" xfId="25324"/>
    <cellStyle name="Normal 2 15 18 3 2 3" xfId="35201"/>
    <cellStyle name="Normal 2 15 18 3 2 4" xfId="24071"/>
    <cellStyle name="Normal 2 15 18 3 3" xfId="33992"/>
    <cellStyle name="Normal 2 15 18 3 4" xfId="17336"/>
    <cellStyle name="Normal 2 15 18 4" xfId="8613"/>
    <cellStyle name="Normal 2 15 18 4 2" xfId="25321"/>
    <cellStyle name="Normal 2 15 18 4 3" xfId="35198"/>
    <cellStyle name="Normal 2 15 18 4 4" xfId="20969"/>
    <cellStyle name="Normal 2 15 18 5" xfId="30893"/>
    <cellStyle name="Normal 2 15 18 6" xfId="14221"/>
    <cellStyle name="Normal 2 15 19" xfId="3165"/>
    <cellStyle name="Normal 2 15 19 2" xfId="4273"/>
    <cellStyle name="Normal 2 15 19 2 2" xfId="5766"/>
    <cellStyle name="Normal 2 15 19 2 2 2" xfId="8619"/>
    <cellStyle name="Normal 2 15 19 2 2 2 2" xfId="25327"/>
    <cellStyle name="Normal 2 15 19 2 2 2 3" xfId="35204"/>
    <cellStyle name="Normal 2 15 19 2 2 2 4" xfId="24072"/>
    <cellStyle name="Normal 2 15 19 2 2 3" xfId="33993"/>
    <cellStyle name="Normal 2 15 19 2 2 4" xfId="17337"/>
    <cellStyle name="Normal 2 15 19 2 3" xfId="8618"/>
    <cellStyle name="Normal 2 15 19 2 3 2" xfId="25326"/>
    <cellStyle name="Normal 2 15 19 2 3 3" xfId="35203"/>
    <cellStyle name="Normal 2 15 19 2 3 4" xfId="22036"/>
    <cellStyle name="Normal 2 15 19 2 4" xfId="31960"/>
    <cellStyle name="Normal 2 15 19 2 5" xfId="15292"/>
    <cellStyle name="Normal 2 15 19 3" xfId="5377"/>
    <cellStyle name="Normal 2 15 19 3 2" xfId="8620"/>
    <cellStyle name="Normal 2 15 19 3 2 2" xfId="25328"/>
    <cellStyle name="Normal 2 15 19 3 2 3" xfId="35205"/>
    <cellStyle name="Normal 2 15 19 3 2 4" xfId="24073"/>
    <cellStyle name="Normal 2 15 19 3 3" xfId="33994"/>
    <cellStyle name="Normal 2 15 19 3 4" xfId="17338"/>
    <cellStyle name="Normal 2 15 19 4" xfId="8617"/>
    <cellStyle name="Normal 2 15 19 4 2" xfId="25325"/>
    <cellStyle name="Normal 2 15 19 4 3" xfId="35202"/>
    <cellStyle name="Normal 2 15 19 4 4" xfId="20970"/>
    <cellStyle name="Normal 2 15 19 5" xfId="30894"/>
    <cellStyle name="Normal 2 15 19 6" xfId="14222"/>
    <cellStyle name="Normal 2 15 2" xfId="3166"/>
    <cellStyle name="Normal 2 15 2 2" xfId="4274"/>
    <cellStyle name="Normal 2 15 2 2 2" xfId="5767"/>
    <cellStyle name="Normal 2 15 2 2 2 2" xfId="8623"/>
    <cellStyle name="Normal 2 15 2 2 2 2 2" xfId="25331"/>
    <cellStyle name="Normal 2 15 2 2 2 2 3" xfId="35208"/>
    <cellStyle name="Normal 2 15 2 2 2 2 4" xfId="24074"/>
    <cellStyle name="Normal 2 15 2 2 2 3" xfId="33995"/>
    <cellStyle name="Normal 2 15 2 2 2 4" xfId="17339"/>
    <cellStyle name="Normal 2 15 2 2 3" xfId="8622"/>
    <cellStyle name="Normal 2 15 2 2 3 2" xfId="25330"/>
    <cellStyle name="Normal 2 15 2 2 3 3" xfId="35207"/>
    <cellStyle name="Normal 2 15 2 2 3 4" xfId="22037"/>
    <cellStyle name="Normal 2 15 2 2 4" xfId="31961"/>
    <cellStyle name="Normal 2 15 2 2 5" xfId="15293"/>
    <cellStyle name="Normal 2 15 2 3" xfId="5378"/>
    <cellStyle name="Normal 2 15 2 3 2" xfId="8624"/>
    <cellStyle name="Normal 2 15 2 3 2 2" xfId="25332"/>
    <cellStyle name="Normal 2 15 2 3 2 3" xfId="35209"/>
    <cellStyle name="Normal 2 15 2 3 2 4" xfId="24075"/>
    <cellStyle name="Normal 2 15 2 3 3" xfId="33996"/>
    <cellStyle name="Normal 2 15 2 3 4" xfId="17340"/>
    <cellStyle name="Normal 2 15 2 4" xfId="8621"/>
    <cellStyle name="Normal 2 15 2 4 2" xfId="25329"/>
    <cellStyle name="Normal 2 15 2 4 3" xfId="35206"/>
    <cellStyle name="Normal 2 15 2 4 4" xfId="20971"/>
    <cellStyle name="Normal 2 15 2 5" xfId="30895"/>
    <cellStyle name="Normal 2 15 2 6" xfId="14223"/>
    <cellStyle name="Normal 2 15 20" xfId="3167"/>
    <cellStyle name="Normal 2 15 20 2" xfId="4275"/>
    <cellStyle name="Normal 2 15 20 2 2" xfId="5768"/>
    <cellStyle name="Normal 2 15 20 2 2 2" xfId="8627"/>
    <cellStyle name="Normal 2 15 20 2 2 2 2" xfId="25335"/>
    <cellStyle name="Normal 2 15 20 2 2 2 3" xfId="35212"/>
    <cellStyle name="Normal 2 15 20 2 2 2 4" xfId="24076"/>
    <cellStyle name="Normal 2 15 20 2 2 3" xfId="33997"/>
    <cellStyle name="Normal 2 15 20 2 2 4" xfId="17341"/>
    <cellStyle name="Normal 2 15 20 2 3" xfId="8626"/>
    <cellStyle name="Normal 2 15 20 2 3 2" xfId="25334"/>
    <cellStyle name="Normal 2 15 20 2 3 3" xfId="35211"/>
    <cellStyle name="Normal 2 15 20 2 3 4" xfId="22038"/>
    <cellStyle name="Normal 2 15 20 2 4" xfId="31962"/>
    <cellStyle name="Normal 2 15 20 2 5" xfId="15294"/>
    <cellStyle name="Normal 2 15 20 3" xfId="5379"/>
    <cellStyle name="Normal 2 15 20 3 2" xfId="8628"/>
    <cellStyle name="Normal 2 15 20 3 2 2" xfId="25336"/>
    <cellStyle name="Normal 2 15 20 3 2 3" xfId="35213"/>
    <cellStyle name="Normal 2 15 20 3 2 4" xfId="24077"/>
    <cellStyle name="Normal 2 15 20 3 3" xfId="33998"/>
    <cellStyle name="Normal 2 15 20 3 4" xfId="17342"/>
    <cellStyle name="Normal 2 15 20 4" xfId="8625"/>
    <cellStyle name="Normal 2 15 20 4 2" xfId="25333"/>
    <cellStyle name="Normal 2 15 20 4 3" xfId="35210"/>
    <cellStyle name="Normal 2 15 20 4 4" xfId="20972"/>
    <cellStyle name="Normal 2 15 20 5" xfId="30896"/>
    <cellStyle name="Normal 2 15 20 6" xfId="14224"/>
    <cellStyle name="Normal 2 15 21" xfId="3168"/>
    <cellStyle name="Normal 2 15 21 2" xfId="4276"/>
    <cellStyle name="Normal 2 15 21 2 2" xfId="5769"/>
    <cellStyle name="Normal 2 15 21 2 2 2" xfId="8631"/>
    <cellStyle name="Normal 2 15 21 2 2 2 2" xfId="25339"/>
    <cellStyle name="Normal 2 15 21 2 2 2 3" xfId="35216"/>
    <cellStyle name="Normal 2 15 21 2 2 2 4" xfId="24078"/>
    <cellStyle name="Normal 2 15 21 2 2 3" xfId="33999"/>
    <cellStyle name="Normal 2 15 21 2 2 4" xfId="17343"/>
    <cellStyle name="Normal 2 15 21 2 3" xfId="8630"/>
    <cellStyle name="Normal 2 15 21 2 3 2" xfId="25338"/>
    <cellStyle name="Normal 2 15 21 2 3 3" xfId="35215"/>
    <cellStyle name="Normal 2 15 21 2 3 4" xfId="22039"/>
    <cellStyle name="Normal 2 15 21 2 4" xfId="31963"/>
    <cellStyle name="Normal 2 15 21 2 5" xfId="15295"/>
    <cellStyle name="Normal 2 15 21 3" xfId="5380"/>
    <cellStyle name="Normal 2 15 21 3 2" xfId="8632"/>
    <cellStyle name="Normal 2 15 21 3 2 2" xfId="25340"/>
    <cellStyle name="Normal 2 15 21 3 2 3" xfId="35217"/>
    <cellStyle name="Normal 2 15 21 3 2 4" xfId="24079"/>
    <cellStyle name="Normal 2 15 21 3 3" xfId="34000"/>
    <cellStyle name="Normal 2 15 21 3 4" xfId="17344"/>
    <cellStyle name="Normal 2 15 21 4" xfId="8629"/>
    <cellStyle name="Normal 2 15 21 4 2" xfId="25337"/>
    <cellStyle name="Normal 2 15 21 4 3" xfId="35214"/>
    <cellStyle name="Normal 2 15 21 4 4" xfId="20973"/>
    <cellStyle name="Normal 2 15 21 5" xfId="30897"/>
    <cellStyle name="Normal 2 15 21 6" xfId="14225"/>
    <cellStyle name="Normal 2 15 22" xfId="3169"/>
    <cellStyle name="Normal 2 15 22 2" xfId="4277"/>
    <cellStyle name="Normal 2 15 22 2 2" xfId="5770"/>
    <cellStyle name="Normal 2 15 22 2 2 2" xfId="8635"/>
    <cellStyle name="Normal 2 15 22 2 2 2 2" xfId="25343"/>
    <cellStyle name="Normal 2 15 22 2 2 2 3" xfId="35220"/>
    <cellStyle name="Normal 2 15 22 2 2 2 4" xfId="24080"/>
    <cellStyle name="Normal 2 15 22 2 2 3" xfId="34001"/>
    <cellStyle name="Normal 2 15 22 2 2 4" xfId="17345"/>
    <cellStyle name="Normal 2 15 22 2 3" xfId="8634"/>
    <cellStyle name="Normal 2 15 22 2 3 2" xfId="25342"/>
    <cellStyle name="Normal 2 15 22 2 3 3" xfId="35219"/>
    <cellStyle name="Normal 2 15 22 2 3 4" xfId="22040"/>
    <cellStyle name="Normal 2 15 22 2 4" xfId="31964"/>
    <cellStyle name="Normal 2 15 22 2 5" xfId="15296"/>
    <cellStyle name="Normal 2 15 22 3" xfId="5381"/>
    <cellStyle name="Normal 2 15 22 3 2" xfId="8636"/>
    <cellStyle name="Normal 2 15 22 3 2 2" xfId="25344"/>
    <cellStyle name="Normal 2 15 22 3 2 3" xfId="35221"/>
    <cellStyle name="Normal 2 15 22 3 2 4" xfId="24081"/>
    <cellStyle name="Normal 2 15 22 3 3" xfId="34002"/>
    <cellStyle name="Normal 2 15 22 3 4" xfId="17346"/>
    <cellStyle name="Normal 2 15 22 4" xfId="8633"/>
    <cellStyle name="Normal 2 15 22 4 2" xfId="25341"/>
    <cellStyle name="Normal 2 15 22 4 3" xfId="35218"/>
    <cellStyle name="Normal 2 15 22 4 4" xfId="20974"/>
    <cellStyle name="Normal 2 15 22 5" xfId="30898"/>
    <cellStyle name="Normal 2 15 22 6" xfId="14226"/>
    <cellStyle name="Normal 2 15 23" xfId="3170"/>
    <cellStyle name="Normal 2 15 23 2" xfId="4278"/>
    <cellStyle name="Normal 2 15 23 2 2" xfId="5771"/>
    <cellStyle name="Normal 2 15 23 2 2 2" xfId="8639"/>
    <cellStyle name="Normal 2 15 23 2 2 2 2" xfId="25347"/>
    <cellStyle name="Normal 2 15 23 2 2 2 3" xfId="35224"/>
    <cellStyle name="Normal 2 15 23 2 2 2 4" xfId="24082"/>
    <cellStyle name="Normal 2 15 23 2 2 3" xfId="34003"/>
    <cellStyle name="Normal 2 15 23 2 2 4" xfId="17347"/>
    <cellStyle name="Normal 2 15 23 2 3" xfId="8638"/>
    <cellStyle name="Normal 2 15 23 2 3 2" xfId="25346"/>
    <cellStyle name="Normal 2 15 23 2 3 3" xfId="35223"/>
    <cellStyle name="Normal 2 15 23 2 3 4" xfId="22041"/>
    <cellStyle name="Normal 2 15 23 2 4" xfId="31965"/>
    <cellStyle name="Normal 2 15 23 2 5" xfId="15297"/>
    <cellStyle name="Normal 2 15 23 3" xfId="5382"/>
    <cellStyle name="Normal 2 15 23 3 2" xfId="8640"/>
    <cellStyle name="Normal 2 15 23 3 2 2" xfId="25348"/>
    <cellStyle name="Normal 2 15 23 3 2 3" xfId="35225"/>
    <cellStyle name="Normal 2 15 23 3 2 4" xfId="24083"/>
    <cellStyle name="Normal 2 15 23 3 3" xfId="34004"/>
    <cellStyle name="Normal 2 15 23 3 4" xfId="17348"/>
    <cellStyle name="Normal 2 15 23 4" xfId="8637"/>
    <cellStyle name="Normal 2 15 23 4 2" xfId="25345"/>
    <cellStyle name="Normal 2 15 23 4 3" xfId="35222"/>
    <cellStyle name="Normal 2 15 23 4 4" xfId="20975"/>
    <cellStyle name="Normal 2 15 23 5" xfId="30899"/>
    <cellStyle name="Normal 2 15 23 6" xfId="14227"/>
    <cellStyle name="Normal 2 15 24" xfId="3171"/>
    <cellStyle name="Normal 2 15 24 2" xfId="4279"/>
    <cellStyle name="Normal 2 15 24 2 2" xfId="5772"/>
    <cellStyle name="Normal 2 15 24 2 2 2" xfId="8643"/>
    <cellStyle name="Normal 2 15 24 2 2 2 2" xfId="25351"/>
    <cellStyle name="Normal 2 15 24 2 2 2 3" xfId="35228"/>
    <cellStyle name="Normal 2 15 24 2 2 2 4" xfId="24084"/>
    <cellStyle name="Normal 2 15 24 2 2 3" xfId="34005"/>
    <cellStyle name="Normal 2 15 24 2 2 4" xfId="17349"/>
    <cellStyle name="Normal 2 15 24 2 3" xfId="8642"/>
    <cellStyle name="Normal 2 15 24 2 3 2" xfId="25350"/>
    <cellStyle name="Normal 2 15 24 2 3 3" xfId="35227"/>
    <cellStyle name="Normal 2 15 24 2 3 4" xfId="22042"/>
    <cellStyle name="Normal 2 15 24 2 4" xfId="31966"/>
    <cellStyle name="Normal 2 15 24 2 5" xfId="15298"/>
    <cellStyle name="Normal 2 15 24 3" xfId="5383"/>
    <cellStyle name="Normal 2 15 24 3 2" xfId="8644"/>
    <cellStyle name="Normal 2 15 24 3 2 2" xfId="25352"/>
    <cellStyle name="Normal 2 15 24 3 2 3" xfId="35229"/>
    <cellStyle name="Normal 2 15 24 3 2 4" xfId="24085"/>
    <cellStyle name="Normal 2 15 24 3 3" xfId="34006"/>
    <cellStyle name="Normal 2 15 24 3 4" xfId="17350"/>
    <cellStyle name="Normal 2 15 24 4" xfId="8641"/>
    <cellStyle name="Normal 2 15 24 4 2" xfId="25349"/>
    <cellStyle name="Normal 2 15 24 4 3" xfId="35226"/>
    <cellStyle name="Normal 2 15 24 4 4" xfId="20976"/>
    <cellStyle name="Normal 2 15 24 5" xfId="30900"/>
    <cellStyle name="Normal 2 15 24 6" xfId="14228"/>
    <cellStyle name="Normal 2 15 25" xfId="3172"/>
    <cellStyle name="Normal 2 15 25 2" xfId="4280"/>
    <cellStyle name="Normal 2 15 25 2 2" xfId="5773"/>
    <cellStyle name="Normal 2 15 25 2 2 2" xfId="8647"/>
    <cellStyle name="Normal 2 15 25 2 2 2 2" xfId="25355"/>
    <cellStyle name="Normal 2 15 25 2 2 2 3" xfId="35232"/>
    <cellStyle name="Normal 2 15 25 2 2 2 4" xfId="24086"/>
    <cellStyle name="Normal 2 15 25 2 2 3" xfId="34007"/>
    <cellStyle name="Normal 2 15 25 2 2 4" xfId="17351"/>
    <cellStyle name="Normal 2 15 25 2 3" xfId="8646"/>
    <cellStyle name="Normal 2 15 25 2 3 2" xfId="25354"/>
    <cellStyle name="Normal 2 15 25 2 3 3" xfId="35231"/>
    <cellStyle name="Normal 2 15 25 2 3 4" xfId="22043"/>
    <cellStyle name="Normal 2 15 25 2 4" xfId="31967"/>
    <cellStyle name="Normal 2 15 25 2 5" xfId="15299"/>
    <cellStyle name="Normal 2 15 25 3" xfId="5384"/>
    <cellStyle name="Normal 2 15 25 3 2" xfId="8648"/>
    <cellStyle name="Normal 2 15 25 3 2 2" xfId="25356"/>
    <cellStyle name="Normal 2 15 25 3 2 3" xfId="35233"/>
    <cellStyle name="Normal 2 15 25 3 2 4" xfId="24087"/>
    <cellStyle name="Normal 2 15 25 3 3" xfId="34008"/>
    <cellStyle name="Normal 2 15 25 3 4" xfId="17352"/>
    <cellStyle name="Normal 2 15 25 4" xfId="8645"/>
    <cellStyle name="Normal 2 15 25 4 2" xfId="25353"/>
    <cellStyle name="Normal 2 15 25 4 3" xfId="35230"/>
    <cellStyle name="Normal 2 15 25 4 4" xfId="20977"/>
    <cellStyle name="Normal 2 15 25 5" xfId="30901"/>
    <cellStyle name="Normal 2 15 25 6" xfId="14229"/>
    <cellStyle name="Normal 2 15 26" xfId="3173"/>
    <cellStyle name="Normal 2 15 26 2" xfId="4281"/>
    <cellStyle name="Normal 2 15 26 2 2" xfId="5774"/>
    <cellStyle name="Normal 2 15 26 2 2 2" xfId="8651"/>
    <cellStyle name="Normal 2 15 26 2 2 2 2" xfId="25359"/>
    <cellStyle name="Normal 2 15 26 2 2 2 3" xfId="35236"/>
    <cellStyle name="Normal 2 15 26 2 2 2 4" xfId="24088"/>
    <cellStyle name="Normal 2 15 26 2 2 3" xfId="34009"/>
    <cellStyle name="Normal 2 15 26 2 2 4" xfId="17353"/>
    <cellStyle name="Normal 2 15 26 2 3" xfId="8650"/>
    <cellStyle name="Normal 2 15 26 2 3 2" xfId="25358"/>
    <cellStyle name="Normal 2 15 26 2 3 3" xfId="35235"/>
    <cellStyle name="Normal 2 15 26 2 3 4" xfId="22044"/>
    <cellStyle name="Normal 2 15 26 2 4" xfId="31968"/>
    <cellStyle name="Normal 2 15 26 2 5" xfId="15300"/>
    <cellStyle name="Normal 2 15 26 3" xfId="5385"/>
    <cellStyle name="Normal 2 15 26 3 2" xfId="8652"/>
    <cellStyle name="Normal 2 15 26 3 2 2" xfId="25360"/>
    <cellStyle name="Normal 2 15 26 3 2 3" xfId="35237"/>
    <cellStyle name="Normal 2 15 26 3 2 4" xfId="24089"/>
    <cellStyle name="Normal 2 15 26 3 3" xfId="34010"/>
    <cellStyle name="Normal 2 15 26 3 4" xfId="17354"/>
    <cellStyle name="Normal 2 15 26 4" xfId="8649"/>
    <cellStyle name="Normal 2 15 26 4 2" xfId="25357"/>
    <cellStyle name="Normal 2 15 26 4 3" xfId="35234"/>
    <cellStyle name="Normal 2 15 26 4 4" xfId="20978"/>
    <cellStyle name="Normal 2 15 26 5" xfId="30902"/>
    <cellStyle name="Normal 2 15 26 6" xfId="14230"/>
    <cellStyle name="Normal 2 15 27" xfId="4263"/>
    <cellStyle name="Normal 2 15 27 2" xfId="5756"/>
    <cellStyle name="Normal 2 15 27 2 2" xfId="8654"/>
    <cellStyle name="Normal 2 15 27 2 2 2" xfId="25362"/>
    <cellStyle name="Normal 2 15 27 2 2 3" xfId="35239"/>
    <cellStyle name="Normal 2 15 27 2 2 4" xfId="24090"/>
    <cellStyle name="Normal 2 15 27 2 3" xfId="34011"/>
    <cellStyle name="Normal 2 15 27 2 4" xfId="17355"/>
    <cellStyle name="Normal 2 15 27 3" xfId="8653"/>
    <cellStyle name="Normal 2 15 27 3 2" xfId="25361"/>
    <cellStyle name="Normal 2 15 27 3 3" xfId="35238"/>
    <cellStyle name="Normal 2 15 27 3 4" xfId="22026"/>
    <cellStyle name="Normal 2 15 27 4" xfId="31950"/>
    <cellStyle name="Normal 2 15 27 5" xfId="15282"/>
    <cellStyle name="Normal 2 15 28" xfId="5367"/>
    <cellStyle name="Normal 2 15 28 2" xfId="8655"/>
    <cellStyle name="Normal 2 15 28 2 2" xfId="25363"/>
    <cellStyle name="Normal 2 15 28 2 3" xfId="35240"/>
    <cellStyle name="Normal 2 15 28 2 4" xfId="24091"/>
    <cellStyle name="Normal 2 15 28 3" xfId="34012"/>
    <cellStyle name="Normal 2 15 28 4" xfId="17356"/>
    <cellStyle name="Normal 2 15 29" xfId="8580"/>
    <cellStyle name="Normal 2 15 29 2" xfId="25288"/>
    <cellStyle name="Normal 2 15 29 3" xfId="35165"/>
    <cellStyle name="Normal 2 15 29 4" xfId="20960"/>
    <cellStyle name="Normal 2 15 3" xfId="3174"/>
    <cellStyle name="Normal 2 15 3 2" xfId="4282"/>
    <cellStyle name="Normal 2 15 3 2 2" xfId="5775"/>
    <cellStyle name="Normal 2 15 3 2 2 2" xfId="8658"/>
    <cellStyle name="Normal 2 15 3 2 2 2 2" xfId="25366"/>
    <cellStyle name="Normal 2 15 3 2 2 2 3" xfId="35243"/>
    <cellStyle name="Normal 2 15 3 2 2 2 4" xfId="24092"/>
    <cellStyle name="Normal 2 15 3 2 2 3" xfId="34013"/>
    <cellStyle name="Normal 2 15 3 2 2 4" xfId="17357"/>
    <cellStyle name="Normal 2 15 3 2 3" xfId="8657"/>
    <cellStyle name="Normal 2 15 3 2 3 2" xfId="25365"/>
    <cellStyle name="Normal 2 15 3 2 3 3" xfId="35242"/>
    <cellStyle name="Normal 2 15 3 2 3 4" xfId="22045"/>
    <cellStyle name="Normal 2 15 3 2 4" xfId="31969"/>
    <cellStyle name="Normal 2 15 3 2 5" xfId="15301"/>
    <cellStyle name="Normal 2 15 3 3" xfId="5386"/>
    <cellStyle name="Normal 2 15 3 3 2" xfId="8659"/>
    <cellStyle name="Normal 2 15 3 3 2 2" xfId="25367"/>
    <cellStyle name="Normal 2 15 3 3 2 3" xfId="35244"/>
    <cellStyle name="Normal 2 15 3 3 2 4" xfId="24093"/>
    <cellStyle name="Normal 2 15 3 3 3" xfId="34014"/>
    <cellStyle name="Normal 2 15 3 3 4" xfId="17358"/>
    <cellStyle name="Normal 2 15 3 4" xfId="8656"/>
    <cellStyle name="Normal 2 15 3 4 2" xfId="25364"/>
    <cellStyle name="Normal 2 15 3 4 3" xfId="35241"/>
    <cellStyle name="Normal 2 15 3 4 4" xfId="20979"/>
    <cellStyle name="Normal 2 15 3 5" xfId="30903"/>
    <cellStyle name="Normal 2 15 3 6" xfId="14231"/>
    <cellStyle name="Normal 2 15 30" xfId="30884"/>
    <cellStyle name="Normal 2 15 31" xfId="14212"/>
    <cellStyle name="Normal 2 15 4" xfId="3175"/>
    <cellStyle name="Normal 2 15 4 2" xfId="4283"/>
    <cellStyle name="Normal 2 15 4 2 2" xfId="5776"/>
    <cellStyle name="Normal 2 15 4 2 2 2" xfId="8662"/>
    <cellStyle name="Normal 2 15 4 2 2 2 2" xfId="25370"/>
    <cellStyle name="Normal 2 15 4 2 2 2 3" xfId="35247"/>
    <cellStyle name="Normal 2 15 4 2 2 2 4" xfId="24094"/>
    <cellStyle name="Normal 2 15 4 2 2 3" xfId="34015"/>
    <cellStyle name="Normal 2 15 4 2 2 4" xfId="17359"/>
    <cellStyle name="Normal 2 15 4 2 3" xfId="8661"/>
    <cellStyle name="Normal 2 15 4 2 3 2" xfId="25369"/>
    <cellStyle name="Normal 2 15 4 2 3 3" xfId="35246"/>
    <cellStyle name="Normal 2 15 4 2 3 4" xfId="22046"/>
    <cellStyle name="Normal 2 15 4 2 4" xfId="31970"/>
    <cellStyle name="Normal 2 15 4 2 5" xfId="15302"/>
    <cellStyle name="Normal 2 15 4 3" xfId="5387"/>
    <cellStyle name="Normal 2 15 4 3 2" xfId="8663"/>
    <cellStyle name="Normal 2 15 4 3 2 2" xfId="25371"/>
    <cellStyle name="Normal 2 15 4 3 2 3" xfId="35248"/>
    <cellStyle name="Normal 2 15 4 3 2 4" xfId="24095"/>
    <cellStyle name="Normal 2 15 4 3 3" xfId="34016"/>
    <cellStyle name="Normal 2 15 4 3 4" xfId="17360"/>
    <cellStyle name="Normal 2 15 4 4" xfId="8660"/>
    <cellStyle name="Normal 2 15 4 4 2" xfId="25368"/>
    <cellStyle name="Normal 2 15 4 4 3" xfId="35245"/>
    <cellStyle name="Normal 2 15 4 4 4" xfId="20980"/>
    <cellStyle name="Normal 2 15 4 5" xfId="30904"/>
    <cellStyle name="Normal 2 15 4 6" xfId="14232"/>
    <cellStyle name="Normal 2 15 5" xfId="3176"/>
    <cellStyle name="Normal 2 15 5 2" xfId="4284"/>
    <cellStyle name="Normal 2 15 5 2 2" xfId="5777"/>
    <cellStyle name="Normal 2 15 5 2 2 2" xfId="8666"/>
    <cellStyle name="Normal 2 15 5 2 2 2 2" xfId="25374"/>
    <cellStyle name="Normal 2 15 5 2 2 2 3" xfId="35251"/>
    <cellStyle name="Normal 2 15 5 2 2 2 4" xfId="24096"/>
    <cellStyle name="Normal 2 15 5 2 2 3" xfId="34017"/>
    <cellStyle name="Normal 2 15 5 2 2 4" xfId="17361"/>
    <cellStyle name="Normal 2 15 5 2 3" xfId="8665"/>
    <cellStyle name="Normal 2 15 5 2 3 2" xfId="25373"/>
    <cellStyle name="Normal 2 15 5 2 3 3" xfId="35250"/>
    <cellStyle name="Normal 2 15 5 2 3 4" xfId="22047"/>
    <cellStyle name="Normal 2 15 5 2 4" xfId="31971"/>
    <cellStyle name="Normal 2 15 5 2 5" xfId="15303"/>
    <cellStyle name="Normal 2 15 5 3" xfId="5388"/>
    <cellStyle name="Normal 2 15 5 3 2" xfId="8667"/>
    <cellStyle name="Normal 2 15 5 3 2 2" xfId="25375"/>
    <cellStyle name="Normal 2 15 5 3 2 3" xfId="35252"/>
    <cellStyle name="Normal 2 15 5 3 2 4" xfId="24097"/>
    <cellStyle name="Normal 2 15 5 3 3" xfId="34018"/>
    <cellStyle name="Normal 2 15 5 3 4" xfId="17362"/>
    <cellStyle name="Normal 2 15 5 4" xfId="8664"/>
    <cellStyle name="Normal 2 15 5 4 2" xfId="25372"/>
    <cellStyle name="Normal 2 15 5 4 3" xfId="35249"/>
    <cellStyle name="Normal 2 15 5 4 4" xfId="20981"/>
    <cellStyle name="Normal 2 15 5 5" xfId="30905"/>
    <cellStyle name="Normal 2 15 5 6" xfId="14233"/>
    <cellStyle name="Normal 2 15 6" xfId="3177"/>
    <cellStyle name="Normal 2 15 6 2" xfId="4285"/>
    <cellStyle name="Normal 2 15 6 2 2" xfId="5778"/>
    <cellStyle name="Normal 2 15 6 2 2 2" xfId="8670"/>
    <cellStyle name="Normal 2 15 6 2 2 2 2" xfId="25378"/>
    <cellStyle name="Normal 2 15 6 2 2 2 3" xfId="35255"/>
    <cellStyle name="Normal 2 15 6 2 2 2 4" xfId="24098"/>
    <cellStyle name="Normal 2 15 6 2 2 3" xfId="34019"/>
    <cellStyle name="Normal 2 15 6 2 2 4" xfId="17363"/>
    <cellStyle name="Normal 2 15 6 2 3" xfId="8669"/>
    <cellStyle name="Normal 2 15 6 2 3 2" xfId="25377"/>
    <cellStyle name="Normal 2 15 6 2 3 3" xfId="35254"/>
    <cellStyle name="Normal 2 15 6 2 3 4" xfId="22048"/>
    <cellStyle name="Normal 2 15 6 2 4" xfId="31972"/>
    <cellStyle name="Normal 2 15 6 2 5" xfId="15304"/>
    <cellStyle name="Normal 2 15 6 3" xfId="5389"/>
    <cellStyle name="Normal 2 15 6 3 2" xfId="8671"/>
    <cellStyle name="Normal 2 15 6 3 2 2" xfId="25379"/>
    <cellStyle name="Normal 2 15 6 3 2 3" xfId="35256"/>
    <cellStyle name="Normal 2 15 6 3 2 4" xfId="24099"/>
    <cellStyle name="Normal 2 15 6 3 3" xfId="34020"/>
    <cellStyle name="Normal 2 15 6 3 4" xfId="17364"/>
    <cellStyle name="Normal 2 15 6 4" xfId="8668"/>
    <cellStyle name="Normal 2 15 6 4 2" xfId="25376"/>
    <cellStyle name="Normal 2 15 6 4 3" xfId="35253"/>
    <cellStyle name="Normal 2 15 6 4 4" xfId="20982"/>
    <cellStyle name="Normal 2 15 6 5" xfId="30906"/>
    <cellStyle name="Normal 2 15 6 6" xfId="14234"/>
    <cellStyle name="Normal 2 15 7" xfId="3178"/>
    <cellStyle name="Normal 2 15 7 2" xfId="4286"/>
    <cellStyle name="Normal 2 15 7 2 2" xfId="5779"/>
    <cellStyle name="Normal 2 15 7 2 2 2" xfId="8674"/>
    <cellStyle name="Normal 2 15 7 2 2 2 2" xfId="25382"/>
    <cellStyle name="Normal 2 15 7 2 2 2 3" xfId="35259"/>
    <cellStyle name="Normal 2 15 7 2 2 2 4" xfId="24100"/>
    <cellStyle name="Normal 2 15 7 2 2 3" xfId="34021"/>
    <cellStyle name="Normal 2 15 7 2 2 4" xfId="17365"/>
    <cellStyle name="Normal 2 15 7 2 3" xfId="8673"/>
    <cellStyle name="Normal 2 15 7 2 3 2" xfId="25381"/>
    <cellStyle name="Normal 2 15 7 2 3 3" xfId="35258"/>
    <cellStyle name="Normal 2 15 7 2 3 4" xfId="22049"/>
    <cellStyle name="Normal 2 15 7 2 4" xfId="31973"/>
    <cellStyle name="Normal 2 15 7 2 5" xfId="15305"/>
    <cellStyle name="Normal 2 15 7 3" xfId="5390"/>
    <cellStyle name="Normal 2 15 7 3 2" xfId="8675"/>
    <cellStyle name="Normal 2 15 7 3 2 2" xfId="25383"/>
    <cellStyle name="Normal 2 15 7 3 2 3" xfId="35260"/>
    <cellStyle name="Normal 2 15 7 3 2 4" xfId="24101"/>
    <cellStyle name="Normal 2 15 7 3 3" xfId="34022"/>
    <cellStyle name="Normal 2 15 7 3 4" xfId="17366"/>
    <cellStyle name="Normal 2 15 7 4" xfId="8672"/>
    <cellStyle name="Normal 2 15 7 4 2" xfId="25380"/>
    <cellStyle name="Normal 2 15 7 4 3" xfId="35257"/>
    <cellStyle name="Normal 2 15 7 4 4" xfId="20983"/>
    <cellStyle name="Normal 2 15 7 5" xfId="30907"/>
    <cellStyle name="Normal 2 15 7 6" xfId="14235"/>
    <cellStyle name="Normal 2 15 8" xfId="3179"/>
    <cellStyle name="Normal 2 15 8 2" xfId="4287"/>
    <cellStyle name="Normal 2 15 8 2 2" xfId="5780"/>
    <cellStyle name="Normal 2 15 8 2 2 2" xfId="8678"/>
    <cellStyle name="Normal 2 15 8 2 2 2 2" xfId="25386"/>
    <cellStyle name="Normal 2 15 8 2 2 2 3" xfId="35263"/>
    <cellStyle name="Normal 2 15 8 2 2 2 4" xfId="24102"/>
    <cellStyle name="Normal 2 15 8 2 2 3" xfId="34023"/>
    <cellStyle name="Normal 2 15 8 2 2 4" xfId="17367"/>
    <cellStyle name="Normal 2 15 8 2 3" xfId="8677"/>
    <cellStyle name="Normal 2 15 8 2 3 2" xfId="25385"/>
    <cellStyle name="Normal 2 15 8 2 3 3" xfId="35262"/>
    <cellStyle name="Normal 2 15 8 2 3 4" xfId="22050"/>
    <cellStyle name="Normal 2 15 8 2 4" xfId="31974"/>
    <cellStyle name="Normal 2 15 8 2 5" xfId="15306"/>
    <cellStyle name="Normal 2 15 8 3" xfId="5391"/>
    <cellStyle name="Normal 2 15 8 3 2" xfId="8679"/>
    <cellStyle name="Normal 2 15 8 3 2 2" xfId="25387"/>
    <cellStyle name="Normal 2 15 8 3 2 3" xfId="35264"/>
    <cellStyle name="Normal 2 15 8 3 2 4" xfId="24103"/>
    <cellStyle name="Normal 2 15 8 3 3" xfId="34024"/>
    <cellStyle name="Normal 2 15 8 3 4" xfId="17368"/>
    <cellStyle name="Normal 2 15 8 4" xfId="8676"/>
    <cellStyle name="Normal 2 15 8 4 2" xfId="25384"/>
    <cellStyle name="Normal 2 15 8 4 3" xfId="35261"/>
    <cellStyle name="Normal 2 15 8 4 4" xfId="20984"/>
    <cellStyle name="Normal 2 15 8 5" xfId="30908"/>
    <cellStyle name="Normal 2 15 8 6" xfId="14236"/>
    <cellStyle name="Normal 2 15 9" xfId="3180"/>
    <cellStyle name="Normal 2 15 9 2" xfId="4288"/>
    <cellStyle name="Normal 2 15 9 2 2" xfId="5781"/>
    <cellStyle name="Normal 2 15 9 2 2 2" xfId="8682"/>
    <cellStyle name="Normal 2 15 9 2 2 2 2" xfId="25390"/>
    <cellStyle name="Normal 2 15 9 2 2 2 3" xfId="35267"/>
    <cellStyle name="Normal 2 15 9 2 2 2 4" xfId="24104"/>
    <cellStyle name="Normal 2 15 9 2 2 3" xfId="34025"/>
    <cellStyle name="Normal 2 15 9 2 2 4" xfId="17369"/>
    <cellStyle name="Normal 2 15 9 2 3" xfId="8681"/>
    <cellStyle name="Normal 2 15 9 2 3 2" xfId="25389"/>
    <cellStyle name="Normal 2 15 9 2 3 3" xfId="35266"/>
    <cellStyle name="Normal 2 15 9 2 3 4" xfId="22051"/>
    <cellStyle name="Normal 2 15 9 2 4" xfId="31975"/>
    <cellStyle name="Normal 2 15 9 2 5" xfId="15307"/>
    <cellStyle name="Normal 2 15 9 3" xfId="5392"/>
    <cellStyle name="Normal 2 15 9 3 2" xfId="8683"/>
    <cellStyle name="Normal 2 15 9 3 2 2" xfId="25391"/>
    <cellStyle name="Normal 2 15 9 3 2 3" xfId="35268"/>
    <cellStyle name="Normal 2 15 9 3 2 4" xfId="24105"/>
    <cellStyle name="Normal 2 15 9 3 3" xfId="34026"/>
    <cellStyle name="Normal 2 15 9 3 4" xfId="17370"/>
    <cellStyle name="Normal 2 15 9 4" xfId="8680"/>
    <cellStyle name="Normal 2 15 9 4 2" xfId="25388"/>
    <cellStyle name="Normal 2 15 9 4 3" xfId="35265"/>
    <cellStyle name="Normal 2 15 9 4 4" xfId="20985"/>
    <cellStyle name="Normal 2 15 9 5" xfId="30909"/>
    <cellStyle name="Normal 2 15 9 6" xfId="14237"/>
    <cellStyle name="Normal 2 16" xfId="3181"/>
    <cellStyle name="Normal 2 16 2" xfId="3182"/>
    <cellStyle name="Normal 2 16 2 2" xfId="3183"/>
    <cellStyle name="Normal 2 16 2 2 2" xfId="4291"/>
    <cellStyle name="Normal 2 16 2 2 2 2" xfId="5784"/>
    <cellStyle name="Normal 2 16 2 2 2 2 2" xfId="8688"/>
    <cellStyle name="Normal 2 16 2 2 2 2 2 2" xfId="25396"/>
    <cellStyle name="Normal 2 16 2 2 2 2 2 3" xfId="35273"/>
    <cellStyle name="Normal 2 16 2 2 2 2 2 4" xfId="24106"/>
    <cellStyle name="Normal 2 16 2 2 2 2 3" xfId="34027"/>
    <cellStyle name="Normal 2 16 2 2 2 2 4" xfId="17371"/>
    <cellStyle name="Normal 2 16 2 2 2 3" xfId="8687"/>
    <cellStyle name="Normal 2 16 2 2 2 3 2" xfId="25395"/>
    <cellStyle name="Normal 2 16 2 2 2 3 3" xfId="35272"/>
    <cellStyle name="Normal 2 16 2 2 2 3 4" xfId="22054"/>
    <cellStyle name="Normal 2 16 2 2 2 4" xfId="31978"/>
    <cellStyle name="Normal 2 16 2 2 2 5" xfId="15310"/>
    <cellStyle name="Normal 2 16 2 2 3" xfId="5395"/>
    <cellStyle name="Normal 2 16 2 2 3 2" xfId="8689"/>
    <cellStyle name="Normal 2 16 2 2 3 2 2" xfId="25397"/>
    <cellStyle name="Normal 2 16 2 2 3 2 3" xfId="35274"/>
    <cellStyle name="Normal 2 16 2 2 3 2 4" xfId="24107"/>
    <cellStyle name="Normal 2 16 2 2 3 3" xfId="34028"/>
    <cellStyle name="Normal 2 16 2 2 3 4" xfId="17372"/>
    <cellStyle name="Normal 2 16 2 2 4" xfId="8686"/>
    <cellStyle name="Normal 2 16 2 2 4 2" xfId="25394"/>
    <cellStyle name="Normal 2 16 2 2 4 3" xfId="35271"/>
    <cellStyle name="Normal 2 16 2 2 4 4" xfId="20988"/>
    <cellStyle name="Normal 2 16 2 2 5" xfId="30912"/>
    <cellStyle name="Normal 2 16 2 2 6" xfId="14240"/>
    <cellStyle name="Normal 2 16 2 3" xfId="4290"/>
    <cellStyle name="Normal 2 16 2 3 2" xfId="5783"/>
    <cellStyle name="Normal 2 16 2 3 2 2" xfId="8691"/>
    <cellStyle name="Normal 2 16 2 3 2 2 2" xfId="25399"/>
    <cellStyle name="Normal 2 16 2 3 2 2 3" xfId="35276"/>
    <cellStyle name="Normal 2 16 2 3 2 2 4" xfId="24108"/>
    <cellStyle name="Normal 2 16 2 3 2 3" xfId="34029"/>
    <cellStyle name="Normal 2 16 2 3 2 4" xfId="17373"/>
    <cellStyle name="Normal 2 16 2 3 3" xfId="8690"/>
    <cellStyle name="Normal 2 16 2 3 3 2" xfId="25398"/>
    <cellStyle name="Normal 2 16 2 3 3 3" xfId="35275"/>
    <cellStyle name="Normal 2 16 2 3 3 4" xfId="22053"/>
    <cellStyle name="Normal 2 16 2 3 4" xfId="31977"/>
    <cellStyle name="Normal 2 16 2 3 5" xfId="15309"/>
    <cellStyle name="Normal 2 16 2 4" xfId="5394"/>
    <cellStyle name="Normal 2 16 2 4 2" xfId="8692"/>
    <cellStyle name="Normal 2 16 2 4 2 2" xfId="25400"/>
    <cellStyle name="Normal 2 16 2 4 2 3" xfId="35277"/>
    <cellStyle name="Normal 2 16 2 4 2 4" xfId="24109"/>
    <cellStyle name="Normal 2 16 2 4 3" xfId="34030"/>
    <cellStyle name="Normal 2 16 2 4 4" xfId="17374"/>
    <cellStyle name="Normal 2 16 2 5" xfId="8685"/>
    <cellStyle name="Normal 2 16 2 5 2" xfId="25393"/>
    <cellStyle name="Normal 2 16 2 5 3" xfId="35270"/>
    <cellStyle name="Normal 2 16 2 5 4" xfId="20987"/>
    <cellStyle name="Normal 2 16 2 6" xfId="30911"/>
    <cellStyle name="Normal 2 16 2 7" xfId="14239"/>
    <cellStyle name="Normal 2 16 3" xfId="4289"/>
    <cellStyle name="Normal 2 16 3 2" xfId="5782"/>
    <cellStyle name="Normal 2 16 3 2 2" xfId="8694"/>
    <cellStyle name="Normal 2 16 3 2 2 2" xfId="25402"/>
    <cellStyle name="Normal 2 16 3 2 2 3" xfId="35279"/>
    <cellStyle name="Normal 2 16 3 2 2 4" xfId="24110"/>
    <cellStyle name="Normal 2 16 3 2 3" xfId="34031"/>
    <cellStyle name="Normal 2 16 3 2 4" xfId="17375"/>
    <cellStyle name="Normal 2 16 3 3" xfId="8693"/>
    <cellStyle name="Normal 2 16 3 3 2" xfId="25401"/>
    <cellStyle name="Normal 2 16 3 3 3" xfId="35278"/>
    <cellStyle name="Normal 2 16 3 3 4" xfId="22052"/>
    <cellStyle name="Normal 2 16 3 4" xfId="31976"/>
    <cellStyle name="Normal 2 16 3 5" xfId="15308"/>
    <cellStyle name="Normal 2 16 4" xfId="5393"/>
    <cellStyle name="Normal 2 16 4 2" xfId="8695"/>
    <cellStyle name="Normal 2 16 4 2 2" xfId="25403"/>
    <cellStyle name="Normal 2 16 4 2 3" xfId="35280"/>
    <cellStyle name="Normal 2 16 4 2 4" xfId="24111"/>
    <cellStyle name="Normal 2 16 4 3" xfId="34032"/>
    <cellStyle name="Normal 2 16 4 4" xfId="17376"/>
    <cellStyle name="Normal 2 16 5" xfId="8684"/>
    <cellStyle name="Normal 2 16 5 2" xfId="25392"/>
    <cellStyle name="Normal 2 16 5 3" xfId="35269"/>
    <cellStyle name="Normal 2 16 5 4" xfId="20986"/>
    <cellStyle name="Normal 2 16 6" xfId="30910"/>
    <cellStyle name="Normal 2 16 7" xfId="14238"/>
    <cellStyle name="Normal 2 17" xfId="3184"/>
    <cellStyle name="Normal 2 17 2" xfId="4292"/>
    <cellStyle name="Normal 2 17 2 2" xfId="5785"/>
    <cellStyle name="Normal 2 17 2 2 2" xfId="8698"/>
    <cellStyle name="Normal 2 17 2 2 2 2" xfId="25406"/>
    <cellStyle name="Normal 2 17 2 2 2 3" xfId="35283"/>
    <cellStyle name="Normal 2 17 2 2 2 4" xfId="24112"/>
    <cellStyle name="Normal 2 17 2 2 3" xfId="34033"/>
    <cellStyle name="Normal 2 17 2 2 4" xfId="17377"/>
    <cellStyle name="Normal 2 17 2 3" xfId="8697"/>
    <cellStyle name="Normal 2 17 2 3 2" xfId="25405"/>
    <cellStyle name="Normal 2 17 2 3 3" xfId="35282"/>
    <cellStyle name="Normal 2 17 2 3 4" xfId="22055"/>
    <cellStyle name="Normal 2 17 2 4" xfId="31979"/>
    <cellStyle name="Normal 2 17 2 5" xfId="15311"/>
    <cellStyle name="Normal 2 17 3" xfId="5396"/>
    <cellStyle name="Normal 2 17 3 2" xfId="8699"/>
    <cellStyle name="Normal 2 17 3 2 2" xfId="25407"/>
    <cellStyle name="Normal 2 17 3 2 3" xfId="35284"/>
    <cellStyle name="Normal 2 17 3 2 4" xfId="24113"/>
    <cellStyle name="Normal 2 17 3 3" xfId="34034"/>
    <cellStyle name="Normal 2 17 3 4" xfId="17378"/>
    <cellStyle name="Normal 2 17 4" xfId="8696"/>
    <cellStyle name="Normal 2 17 4 2" xfId="25404"/>
    <cellStyle name="Normal 2 17 4 3" xfId="35281"/>
    <cellStyle name="Normal 2 17 4 4" xfId="20989"/>
    <cellStyle name="Normal 2 17 5" xfId="30913"/>
    <cellStyle name="Normal 2 17 6" xfId="14241"/>
    <cellStyle name="Normal 2 18" xfId="3185"/>
    <cellStyle name="Normal 2 18 2" xfId="4293"/>
    <cellStyle name="Normal 2 18 2 2" xfId="5786"/>
    <cellStyle name="Normal 2 18 2 2 2" xfId="8702"/>
    <cellStyle name="Normal 2 18 2 2 2 2" xfId="25410"/>
    <cellStyle name="Normal 2 18 2 2 2 3" xfId="35287"/>
    <cellStyle name="Normal 2 18 2 2 2 4" xfId="24114"/>
    <cellStyle name="Normal 2 18 2 2 3" xfId="34035"/>
    <cellStyle name="Normal 2 18 2 2 4" xfId="17379"/>
    <cellStyle name="Normal 2 18 2 3" xfId="8701"/>
    <cellStyle name="Normal 2 18 2 3 2" xfId="25409"/>
    <cellStyle name="Normal 2 18 2 3 3" xfId="35286"/>
    <cellStyle name="Normal 2 18 2 3 4" xfId="22056"/>
    <cellStyle name="Normal 2 18 2 4" xfId="31980"/>
    <cellStyle name="Normal 2 18 2 5" xfId="15312"/>
    <cellStyle name="Normal 2 18 3" xfId="5397"/>
    <cellStyle name="Normal 2 18 3 2" xfId="8703"/>
    <cellStyle name="Normal 2 18 3 2 2" xfId="25411"/>
    <cellStyle name="Normal 2 18 3 2 3" xfId="35288"/>
    <cellStyle name="Normal 2 18 3 2 4" xfId="24115"/>
    <cellStyle name="Normal 2 18 3 3" xfId="34036"/>
    <cellStyle name="Normal 2 18 3 4" xfId="17380"/>
    <cellStyle name="Normal 2 18 4" xfId="8700"/>
    <cellStyle name="Normal 2 18 4 2" xfId="25408"/>
    <cellStyle name="Normal 2 18 4 3" xfId="35285"/>
    <cellStyle name="Normal 2 18 4 4" xfId="20990"/>
    <cellStyle name="Normal 2 18 5" xfId="30914"/>
    <cellStyle name="Normal 2 18 6" xfId="14242"/>
    <cellStyle name="Normal 2 19" xfId="3186"/>
    <cellStyle name="Normal 2 19 2" xfId="4294"/>
    <cellStyle name="Normal 2 19 2 2" xfId="5787"/>
    <cellStyle name="Normal 2 19 2 2 2" xfId="8706"/>
    <cellStyle name="Normal 2 19 2 2 2 2" xfId="25414"/>
    <cellStyle name="Normal 2 19 2 2 2 3" xfId="35291"/>
    <cellStyle name="Normal 2 19 2 2 2 4" xfId="24116"/>
    <cellStyle name="Normal 2 19 2 2 3" xfId="34037"/>
    <cellStyle name="Normal 2 19 2 2 4" xfId="17381"/>
    <cellStyle name="Normal 2 19 2 3" xfId="8705"/>
    <cellStyle name="Normal 2 19 2 3 2" xfId="25413"/>
    <cellStyle name="Normal 2 19 2 3 3" xfId="35290"/>
    <cellStyle name="Normal 2 19 2 3 4" xfId="22057"/>
    <cellStyle name="Normal 2 19 2 4" xfId="31981"/>
    <cellStyle name="Normal 2 19 2 5" xfId="15313"/>
    <cellStyle name="Normal 2 19 3" xfId="5398"/>
    <cellStyle name="Normal 2 19 3 2" xfId="8707"/>
    <cellStyle name="Normal 2 19 3 2 2" xfId="25415"/>
    <cellStyle name="Normal 2 19 3 2 3" xfId="35292"/>
    <cellStyle name="Normal 2 19 3 2 4" xfId="24117"/>
    <cellStyle name="Normal 2 19 3 3" xfId="34038"/>
    <cellStyle name="Normal 2 19 3 4" xfId="17382"/>
    <cellStyle name="Normal 2 19 4" xfId="8704"/>
    <cellStyle name="Normal 2 19 4 2" xfId="25412"/>
    <cellStyle name="Normal 2 19 4 3" xfId="35289"/>
    <cellStyle name="Normal 2 19 4 4" xfId="20991"/>
    <cellStyle name="Normal 2 19 5" xfId="30915"/>
    <cellStyle name="Normal 2 19 6" xfId="14243"/>
    <cellStyle name="Normal 2 2" xfId="3187"/>
    <cellStyle name="Normal 2 2 2" xfId="4295"/>
    <cellStyle name="Normal 2 2 2 2" xfId="5788"/>
    <cellStyle name="Normal 2 2 2 2 2" xfId="8710"/>
    <cellStyle name="Normal 2 2 2 2 2 2" xfId="25418"/>
    <cellStyle name="Normal 2 2 2 2 2 3" xfId="35295"/>
    <cellStyle name="Normal 2 2 2 2 2 4" xfId="24119"/>
    <cellStyle name="Normal 2 2 2 2 3" xfId="34040"/>
    <cellStyle name="Normal 2 2 2 2 4" xfId="17384"/>
    <cellStyle name="Normal 2 2 2 3" xfId="8709"/>
    <cellStyle name="Normal 2 2 2 3 2" xfId="25417"/>
    <cellStyle name="Normal 2 2 2 3 3" xfId="35294"/>
    <cellStyle name="Normal 2 2 2 3 4" xfId="22058"/>
    <cellStyle name="Normal 2 2 2 4" xfId="31982"/>
    <cellStyle name="Normal 2 2 2 5" xfId="15314"/>
    <cellStyle name="Normal 2 2 2 6" xfId="37661"/>
    <cellStyle name="Normal 2 2 3" xfId="5399"/>
    <cellStyle name="Normal 2 2 3 2" xfId="8711"/>
    <cellStyle name="Normal 2 2 3 2 2" xfId="25419"/>
    <cellStyle name="Normal 2 2 3 2 3" xfId="35296"/>
    <cellStyle name="Normal 2 2 3 2 4" xfId="24120"/>
    <cellStyle name="Normal 2 2 3 3" xfId="34041"/>
    <cellStyle name="Normal 2 2 3 4" xfId="17385"/>
    <cellStyle name="Normal 2 2 4" xfId="7741"/>
    <cellStyle name="Normal 2 2 4 2" xfId="8712"/>
    <cellStyle name="Normal 2 2 4 2 2" xfId="25420"/>
    <cellStyle name="Normal 2 2 4 2 3" xfId="35297"/>
    <cellStyle name="Normal 2 2 4 2 4" xfId="24121"/>
    <cellStyle name="Normal 2 2 4 3" xfId="34042"/>
    <cellStyle name="Normal 2 2 4 4" xfId="17386"/>
    <cellStyle name="Normal 2 2 5" xfId="7717"/>
    <cellStyle name="Normal 2 2 5 2" xfId="8713"/>
    <cellStyle name="Normal 2 2 5 2 2" xfId="25421"/>
    <cellStyle name="Normal 2 2 5 2 3" xfId="35298"/>
    <cellStyle name="Normal 2 2 5 2 4" xfId="24118"/>
    <cellStyle name="Normal 2 2 5 3" xfId="34039"/>
    <cellStyle name="Normal 2 2 5 4" xfId="17383"/>
    <cellStyle name="Normal 2 2 6" xfId="8708"/>
    <cellStyle name="Normal 2 2 6 2" xfId="25416"/>
    <cellStyle name="Normal 2 2 6 3" xfId="35293"/>
    <cellStyle name="Normal 2 2 6 4" xfId="20992"/>
    <cellStyle name="Normal 2 2 7" xfId="30916"/>
    <cellStyle name="Normal 2 2 8" xfId="14244"/>
    <cellStyle name="Normal 2 2 9" xfId="37657"/>
    <cellStyle name="Normal 2 20" xfId="3188"/>
    <cellStyle name="Normal 2 20 2" xfId="4296"/>
    <cellStyle name="Normal 2 20 2 2" xfId="5789"/>
    <cellStyle name="Normal 2 20 2 2 2" xfId="8716"/>
    <cellStyle name="Normal 2 20 2 2 2 2" xfId="25424"/>
    <cellStyle name="Normal 2 20 2 2 2 3" xfId="35301"/>
    <cellStyle name="Normal 2 20 2 2 2 4" xfId="24122"/>
    <cellStyle name="Normal 2 20 2 2 3" xfId="34043"/>
    <cellStyle name="Normal 2 20 2 2 4" xfId="17387"/>
    <cellStyle name="Normal 2 20 2 3" xfId="8715"/>
    <cellStyle name="Normal 2 20 2 3 2" xfId="25423"/>
    <cellStyle name="Normal 2 20 2 3 3" xfId="35300"/>
    <cellStyle name="Normal 2 20 2 3 4" xfId="22059"/>
    <cellStyle name="Normal 2 20 2 4" xfId="31983"/>
    <cellStyle name="Normal 2 20 2 5" xfId="15315"/>
    <cellStyle name="Normal 2 20 3" xfId="5400"/>
    <cellStyle name="Normal 2 20 3 2" xfId="8717"/>
    <cellStyle name="Normal 2 20 3 2 2" xfId="25425"/>
    <cellStyle name="Normal 2 20 3 2 3" xfId="35302"/>
    <cellStyle name="Normal 2 20 3 2 4" xfId="24123"/>
    <cellStyle name="Normal 2 20 3 3" xfId="34044"/>
    <cellStyle name="Normal 2 20 3 4" xfId="17388"/>
    <cellStyle name="Normal 2 20 4" xfId="8714"/>
    <cellStyle name="Normal 2 20 4 2" xfId="25422"/>
    <cellStyle name="Normal 2 20 4 3" xfId="35299"/>
    <cellStyle name="Normal 2 20 4 4" xfId="20993"/>
    <cellStyle name="Normal 2 20 5" xfId="30917"/>
    <cellStyle name="Normal 2 20 6" xfId="14245"/>
    <cellStyle name="Normal 2 21" xfId="3189"/>
    <cellStyle name="Normal 2 21 2" xfId="4297"/>
    <cellStyle name="Normal 2 21 2 2" xfId="5790"/>
    <cellStyle name="Normal 2 21 2 2 2" xfId="8720"/>
    <cellStyle name="Normal 2 21 2 2 2 2" xfId="25428"/>
    <cellStyle name="Normal 2 21 2 2 2 3" xfId="35305"/>
    <cellStyle name="Normal 2 21 2 2 2 4" xfId="24124"/>
    <cellStyle name="Normal 2 21 2 2 3" xfId="34045"/>
    <cellStyle name="Normal 2 21 2 2 4" xfId="17389"/>
    <cellStyle name="Normal 2 21 2 3" xfId="8719"/>
    <cellStyle name="Normal 2 21 2 3 2" xfId="25427"/>
    <cellStyle name="Normal 2 21 2 3 3" xfId="35304"/>
    <cellStyle name="Normal 2 21 2 3 4" xfId="22060"/>
    <cellStyle name="Normal 2 21 2 4" xfId="31984"/>
    <cellStyle name="Normal 2 21 2 5" xfId="15316"/>
    <cellStyle name="Normal 2 21 3" xfId="5401"/>
    <cellStyle name="Normal 2 21 3 2" xfId="8721"/>
    <cellStyle name="Normal 2 21 3 2 2" xfId="25429"/>
    <cellStyle name="Normal 2 21 3 2 3" xfId="35306"/>
    <cellStyle name="Normal 2 21 3 2 4" xfId="24125"/>
    <cellStyle name="Normal 2 21 3 3" xfId="34046"/>
    <cellStyle name="Normal 2 21 3 4" xfId="17390"/>
    <cellStyle name="Normal 2 21 4" xfId="8718"/>
    <cellStyle name="Normal 2 21 4 2" xfId="25426"/>
    <cellStyle name="Normal 2 21 4 3" xfId="35303"/>
    <cellStyle name="Normal 2 21 4 4" xfId="20994"/>
    <cellStyle name="Normal 2 21 5" xfId="30918"/>
    <cellStyle name="Normal 2 21 6" xfId="14246"/>
    <cellStyle name="Normal 2 22" xfId="3190"/>
    <cellStyle name="Normal 2 22 2" xfId="4298"/>
    <cellStyle name="Normal 2 22 2 2" xfId="5791"/>
    <cellStyle name="Normal 2 22 2 2 2" xfId="8724"/>
    <cellStyle name="Normal 2 22 2 2 2 2" xfId="25432"/>
    <cellStyle name="Normal 2 22 2 2 2 3" xfId="35309"/>
    <cellStyle name="Normal 2 22 2 2 2 4" xfId="24126"/>
    <cellStyle name="Normal 2 22 2 2 3" xfId="34047"/>
    <cellStyle name="Normal 2 22 2 2 4" xfId="17391"/>
    <cellStyle name="Normal 2 22 2 3" xfId="8723"/>
    <cellStyle name="Normal 2 22 2 3 2" xfId="25431"/>
    <cellStyle name="Normal 2 22 2 3 3" xfId="35308"/>
    <cellStyle name="Normal 2 22 2 3 4" xfId="22061"/>
    <cellStyle name="Normal 2 22 2 4" xfId="31985"/>
    <cellStyle name="Normal 2 22 2 5" xfId="15317"/>
    <cellStyle name="Normal 2 22 3" xfId="5402"/>
    <cellStyle name="Normal 2 22 3 2" xfId="8725"/>
    <cellStyle name="Normal 2 22 3 2 2" xfId="25433"/>
    <cellStyle name="Normal 2 22 3 2 3" xfId="35310"/>
    <cellStyle name="Normal 2 22 3 2 4" xfId="24127"/>
    <cellStyle name="Normal 2 22 3 3" xfId="34048"/>
    <cellStyle name="Normal 2 22 3 4" xfId="17392"/>
    <cellStyle name="Normal 2 22 4" xfId="8722"/>
    <cellStyle name="Normal 2 22 4 2" xfId="25430"/>
    <cellStyle name="Normal 2 22 4 3" xfId="35307"/>
    <cellStyle name="Normal 2 22 4 4" xfId="20995"/>
    <cellStyle name="Normal 2 22 5" xfId="30919"/>
    <cellStyle name="Normal 2 22 6" xfId="14247"/>
    <cellStyle name="Normal 2 23" xfId="3191"/>
    <cellStyle name="Normal 2 23 2" xfId="4299"/>
    <cellStyle name="Normal 2 23 2 2" xfId="5792"/>
    <cellStyle name="Normal 2 23 2 2 2" xfId="8728"/>
    <cellStyle name="Normal 2 23 2 2 2 2" xfId="25436"/>
    <cellStyle name="Normal 2 23 2 2 2 3" xfId="35313"/>
    <cellStyle name="Normal 2 23 2 2 2 4" xfId="24128"/>
    <cellStyle name="Normal 2 23 2 2 3" xfId="34049"/>
    <cellStyle name="Normal 2 23 2 2 4" xfId="17393"/>
    <cellStyle name="Normal 2 23 2 3" xfId="8727"/>
    <cellStyle name="Normal 2 23 2 3 2" xfId="25435"/>
    <cellStyle name="Normal 2 23 2 3 3" xfId="35312"/>
    <cellStyle name="Normal 2 23 2 3 4" xfId="22062"/>
    <cellStyle name="Normal 2 23 2 4" xfId="31986"/>
    <cellStyle name="Normal 2 23 2 5" xfId="15318"/>
    <cellStyle name="Normal 2 23 3" xfId="5403"/>
    <cellStyle name="Normal 2 23 3 2" xfId="8729"/>
    <cellStyle name="Normal 2 23 3 2 2" xfId="25437"/>
    <cellStyle name="Normal 2 23 3 2 3" xfId="35314"/>
    <cellStyle name="Normal 2 23 3 2 4" xfId="24129"/>
    <cellStyle name="Normal 2 23 3 3" xfId="34050"/>
    <cellStyle name="Normal 2 23 3 4" xfId="17394"/>
    <cellStyle name="Normal 2 23 4" xfId="8726"/>
    <cellStyle name="Normal 2 23 4 2" xfId="25434"/>
    <cellStyle name="Normal 2 23 4 3" xfId="35311"/>
    <cellStyle name="Normal 2 23 4 4" xfId="20996"/>
    <cellStyle name="Normal 2 23 5" xfId="30920"/>
    <cellStyle name="Normal 2 23 6" xfId="14248"/>
    <cellStyle name="Normal 2 24" xfId="3192"/>
    <cellStyle name="Normal 2 24 2" xfId="3193"/>
    <cellStyle name="Normal 2 24 2 2" xfId="4301"/>
    <cellStyle name="Normal 2 24 2 2 2" xfId="5794"/>
    <cellStyle name="Normal 2 24 2 2 2 2" xfId="8733"/>
    <cellStyle name="Normal 2 24 2 2 2 2 2" xfId="25441"/>
    <cellStyle name="Normal 2 24 2 2 2 2 3" xfId="35318"/>
    <cellStyle name="Normal 2 24 2 2 2 2 4" xfId="24130"/>
    <cellStyle name="Normal 2 24 2 2 2 3" xfId="34051"/>
    <cellStyle name="Normal 2 24 2 2 2 4" xfId="17395"/>
    <cellStyle name="Normal 2 24 2 2 3" xfId="8732"/>
    <cellStyle name="Normal 2 24 2 2 3 2" xfId="25440"/>
    <cellStyle name="Normal 2 24 2 2 3 3" xfId="35317"/>
    <cellStyle name="Normal 2 24 2 2 3 4" xfId="22064"/>
    <cellStyle name="Normal 2 24 2 2 4" xfId="31988"/>
    <cellStyle name="Normal 2 24 2 2 5" xfId="15320"/>
    <cellStyle name="Normal 2 24 2 3" xfId="5405"/>
    <cellStyle name="Normal 2 24 2 3 2" xfId="8734"/>
    <cellStyle name="Normal 2 24 2 3 2 2" xfId="25442"/>
    <cellStyle name="Normal 2 24 2 3 2 3" xfId="35319"/>
    <cellStyle name="Normal 2 24 2 3 2 4" xfId="24131"/>
    <cellStyle name="Normal 2 24 2 3 3" xfId="34052"/>
    <cellStyle name="Normal 2 24 2 3 4" xfId="17396"/>
    <cellStyle name="Normal 2 24 2 4" xfId="8731"/>
    <cellStyle name="Normal 2 24 2 4 2" xfId="25439"/>
    <cellStyle name="Normal 2 24 2 4 3" xfId="35316"/>
    <cellStyle name="Normal 2 24 2 4 4" xfId="20998"/>
    <cellStyle name="Normal 2 24 2 5" xfId="30922"/>
    <cellStyle name="Normal 2 24 2 6" xfId="14250"/>
    <cellStyle name="Normal 2 24 3" xfId="4300"/>
    <cellStyle name="Normal 2 24 3 2" xfId="5793"/>
    <cellStyle name="Normal 2 24 3 2 2" xfId="8736"/>
    <cellStyle name="Normal 2 24 3 2 2 2" xfId="25444"/>
    <cellStyle name="Normal 2 24 3 2 2 3" xfId="35321"/>
    <cellStyle name="Normal 2 24 3 2 2 4" xfId="24132"/>
    <cellStyle name="Normal 2 24 3 2 3" xfId="34053"/>
    <cellStyle name="Normal 2 24 3 2 4" xfId="17397"/>
    <cellStyle name="Normal 2 24 3 3" xfId="8735"/>
    <cellStyle name="Normal 2 24 3 3 2" xfId="25443"/>
    <cellStyle name="Normal 2 24 3 3 3" xfId="35320"/>
    <cellStyle name="Normal 2 24 3 3 4" xfId="22063"/>
    <cellStyle name="Normal 2 24 3 4" xfId="31987"/>
    <cellStyle name="Normal 2 24 3 5" xfId="15319"/>
    <cellStyle name="Normal 2 24 4" xfId="5404"/>
    <cellStyle name="Normal 2 24 4 2" xfId="8737"/>
    <cellStyle name="Normal 2 24 4 2 2" xfId="25445"/>
    <cellStyle name="Normal 2 24 4 2 3" xfId="35322"/>
    <cellStyle name="Normal 2 24 4 2 4" xfId="24133"/>
    <cellStyle name="Normal 2 24 4 3" xfId="34054"/>
    <cellStyle name="Normal 2 24 4 4" xfId="17398"/>
    <cellStyle name="Normal 2 24 5" xfId="8730"/>
    <cellStyle name="Normal 2 24 5 2" xfId="25438"/>
    <cellStyle name="Normal 2 24 5 3" xfId="35315"/>
    <cellStyle name="Normal 2 24 5 4" xfId="20997"/>
    <cellStyle name="Normal 2 24 6" xfId="30921"/>
    <cellStyle name="Normal 2 24 7" xfId="14249"/>
    <cellStyle name="Normal 2 25" xfId="3194"/>
    <cellStyle name="Normal 2 25 2" xfId="3195"/>
    <cellStyle name="Normal 2 25 2 2" xfId="4303"/>
    <cellStyle name="Normal 2 25 2 2 2" xfId="5796"/>
    <cellStyle name="Normal 2 25 2 2 2 2" xfId="8741"/>
    <cellStyle name="Normal 2 25 2 2 2 2 2" xfId="25449"/>
    <cellStyle name="Normal 2 25 2 2 2 2 3" xfId="35326"/>
    <cellStyle name="Normal 2 25 2 2 2 2 4" xfId="24134"/>
    <cellStyle name="Normal 2 25 2 2 2 3" xfId="34055"/>
    <cellStyle name="Normal 2 25 2 2 2 4" xfId="17399"/>
    <cellStyle name="Normal 2 25 2 2 3" xfId="8740"/>
    <cellStyle name="Normal 2 25 2 2 3 2" xfId="25448"/>
    <cellStyle name="Normal 2 25 2 2 3 3" xfId="35325"/>
    <cellStyle name="Normal 2 25 2 2 3 4" xfId="22066"/>
    <cellStyle name="Normal 2 25 2 2 4" xfId="31990"/>
    <cellStyle name="Normal 2 25 2 2 5" xfId="15322"/>
    <cellStyle name="Normal 2 25 2 3" xfId="5407"/>
    <cellStyle name="Normal 2 25 2 3 2" xfId="8742"/>
    <cellStyle name="Normal 2 25 2 3 2 2" xfId="25450"/>
    <cellStyle name="Normal 2 25 2 3 2 3" xfId="35327"/>
    <cellStyle name="Normal 2 25 2 3 2 4" xfId="24135"/>
    <cellStyle name="Normal 2 25 2 3 3" xfId="34056"/>
    <cellStyle name="Normal 2 25 2 3 4" xfId="17400"/>
    <cellStyle name="Normal 2 25 2 4" xfId="8739"/>
    <cellStyle name="Normal 2 25 2 4 2" xfId="25447"/>
    <cellStyle name="Normal 2 25 2 4 3" xfId="35324"/>
    <cellStyle name="Normal 2 25 2 4 4" xfId="21000"/>
    <cellStyle name="Normal 2 25 2 5" xfId="30924"/>
    <cellStyle name="Normal 2 25 2 6" xfId="14252"/>
    <cellStyle name="Normal 2 25 3" xfId="4302"/>
    <cellStyle name="Normal 2 25 3 2" xfId="5795"/>
    <cellStyle name="Normal 2 25 3 2 2" xfId="8744"/>
    <cellStyle name="Normal 2 25 3 2 2 2" xfId="25452"/>
    <cellStyle name="Normal 2 25 3 2 2 3" xfId="35329"/>
    <cellStyle name="Normal 2 25 3 2 2 4" xfId="24136"/>
    <cellStyle name="Normal 2 25 3 2 3" xfId="34057"/>
    <cellStyle name="Normal 2 25 3 2 4" xfId="17401"/>
    <cellStyle name="Normal 2 25 3 3" xfId="8743"/>
    <cellStyle name="Normal 2 25 3 3 2" xfId="25451"/>
    <cellStyle name="Normal 2 25 3 3 3" xfId="35328"/>
    <cellStyle name="Normal 2 25 3 3 4" xfId="22065"/>
    <cellStyle name="Normal 2 25 3 4" xfId="31989"/>
    <cellStyle name="Normal 2 25 3 5" xfId="15321"/>
    <cellStyle name="Normal 2 25 4" xfId="5406"/>
    <cellStyle name="Normal 2 25 4 2" xfId="8745"/>
    <cellStyle name="Normal 2 25 4 2 2" xfId="25453"/>
    <cellStyle name="Normal 2 25 4 2 3" xfId="35330"/>
    <cellStyle name="Normal 2 25 4 2 4" xfId="24137"/>
    <cellStyle name="Normal 2 25 4 3" xfId="34058"/>
    <cellStyle name="Normal 2 25 4 4" xfId="17402"/>
    <cellStyle name="Normal 2 25 5" xfId="8738"/>
    <cellStyle name="Normal 2 25 5 2" xfId="25446"/>
    <cellStyle name="Normal 2 25 5 3" xfId="35323"/>
    <cellStyle name="Normal 2 25 5 4" xfId="20999"/>
    <cellStyle name="Normal 2 25 6" xfId="30923"/>
    <cellStyle name="Normal 2 25 7" xfId="14251"/>
    <cellStyle name="Normal 2 26" xfId="3196"/>
    <cellStyle name="Normal 2 26 2" xfId="3197"/>
    <cellStyle name="Normal 2 26 2 2" xfId="3198"/>
    <cellStyle name="Normal 2 26 2 2 2" xfId="3199"/>
    <cellStyle name="Normal 2 26 2 2 2 2" xfId="4307"/>
    <cellStyle name="Normal 2 26 2 2 2 2 2" xfId="5800"/>
    <cellStyle name="Normal 2 26 2 2 2 2 2 2" xfId="8751"/>
    <cellStyle name="Normal 2 26 2 2 2 2 2 2 2" xfId="25459"/>
    <cellStyle name="Normal 2 26 2 2 2 2 2 2 3" xfId="35336"/>
    <cellStyle name="Normal 2 26 2 2 2 2 2 2 4" xfId="24138"/>
    <cellStyle name="Normal 2 26 2 2 2 2 2 3" xfId="34059"/>
    <cellStyle name="Normal 2 26 2 2 2 2 2 4" xfId="17403"/>
    <cellStyle name="Normal 2 26 2 2 2 2 3" xfId="8750"/>
    <cellStyle name="Normal 2 26 2 2 2 2 3 2" xfId="25458"/>
    <cellStyle name="Normal 2 26 2 2 2 2 3 3" xfId="35335"/>
    <cellStyle name="Normal 2 26 2 2 2 2 3 4" xfId="22070"/>
    <cellStyle name="Normal 2 26 2 2 2 2 4" xfId="31994"/>
    <cellStyle name="Normal 2 26 2 2 2 2 5" xfId="15326"/>
    <cellStyle name="Normal 2 26 2 2 2 3" xfId="5411"/>
    <cellStyle name="Normal 2 26 2 2 2 3 2" xfId="8752"/>
    <cellStyle name="Normal 2 26 2 2 2 3 2 2" xfId="25460"/>
    <cellStyle name="Normal 2 26 2 2 2 3 2 3" xfId="35337"/>
    <cellStyle name="Normal 2 26 2 2 2 3 2 4" xfId="24139"/>
    <cellStyle name="Normal 2 26 2 2 2 3 3" xfId="34060"/>
    <cellStyle name="Normal 2 26 2 2 2 3 4" xfId="17404"/>
    <cellStyle name="Normal 2 26 2 2 2 4" xfId="8749"/>
    <cellStyle name="Normal 2 26 2 2 2 4 2" xfId="25457"/>
    <cellStyle name="Normal 2 26 2 2 2 4 3" xfId="35334"/>
    <cellStyle name="Normal 2 26 2 2 2 4 4" xfId="21004"/>
    <cellStyle name="Normal 2 26 2 2 2 5" xfId="30928"/>
    <cellStyle name="Normal 2 26 2 2 2 6" xfId="14256"/>
    <cellStyle name="Normal 2 26 2 2 3" xfId="4306"/>
    <cellStyle name="Normal 2 26 2 2 3 2" xfId="5799"/>
    <cellStyle name="Normal 2 26 2 2 3 2 2" xfId="8754"/>
    <cellStyle name="Normal 2 26 2 2 3 2 2 2" xfId="25462"/>
    <cellStyle name="Normal 2 26 2 2 3 2 2 3" xfId="35339"/>
    <cellStyle name="Normal 2 26 2 2 3 2 2 4" xfId="24140"/>
    <cellStyle name="Normal 2 26 2 2 3 2 3" xfId="34061"/>
    <cellStyle name="Normal 2 26 2 2 3 2 4" xfId="17405"/>
    <cellStyle name="Normal 2 26 2 2 3 3" xfId="8753"/>
    <cellStyle name="Normal 2 26 2 2 3 3 2" xfId="25461"/>
    <cellStyle name="Normal 2 26 2 2 3 3 3" xfId="35338"/>
    <cellStyle name="Normal 2 26 2 2 3 3 4" xfId="22069"/>
    <cellStyle name="Normal 2 26 2 2 3 4" xfId="31993"/>
    <cellStyle name="Normal 2 26 2 2 3 5" xfId="15325"/>
    <cellStyle name="Normal 2 26 2 2 4" xfId="5410"/>
    <cellStyle name="Normal 2 26 2 2 4 2" xfId="8755"/>
    <cellStyle name="Normal 2 26 2 2 4 2 2" xfId="25463"/>
    <cellStyle name="Normal 2 26 2 2 4 2 3" xfId="35340"/>
    <cellStyle name="Normal 2 26 2 2 4 2 4" xfId="24141"/>
    <cellStyle name="Normal 2 26 2 2 4 3" xfId="34062"/>
    <cellStyle name="Normal 2 26 2 2 4 4" xfId="17406"/>
    <cellStyle name="Normal 2 26 2 2 5" xfId="8748"/>
    <cellStyle name="Normal 2 26 2 2 5 2" xfId="25456"/>
    <cellStyle name="Normal 2 26 2 2 5 3" xfId="35333"/>
    <cellStyle name="Normal 2 26 2 2 5 4" xfId="21003"/>
    <cellStyle name="Normal 2 26 2 2 6" xfId="30927"/>
    <cellStyle name="Normal 2 26 2 2 7" xfId="14255"/>
    <cellStyle name="Normal 2 26 2 3" xfId="4305"/>
    <cellStyle name="Normal 2 26 2 3 2" xfId="5798"/>
    <cellStyle name="Normal 2 26 2 3 2 2" xfId="8757"/>
    <cellStyle name="Normal 2 26 2 3 2 2 2" xfId="25465"/>
    <cellStyle name="Normal 2 26 2 3 2 2 3" xfId="35342"/>
    <cellStyle name="Normal 2 26 2 3 2 2 4" xfId="24142"/>
    <cellStyle name="Normal 2 26 2 3 2 3" xfId="34063"/>
    <cellStyle name="Normal 2 26 2 3 2 4" xfId="17407"/>
    <cellStyle name="Normal 2 26 2 3 3" xfId="8756"/>
    <cellStyle name="Normal 2 26 2 3 3 2" xfId="25464"/>
    <cellStyle name="Normal 2 26 2 3 3 3" xfId="35341"/>
    <cellStyle name="Normal 2 26 2 3 3 4" xfId="22068"/>
    <cellStyle name="Normal 2 26 2 3 4" xfId="31992"/>
    <cellStyle name="Normal 2 26 2 3 5" xfId="15324"/>
    <cellStyle name="Normal 2 26 2 4" xfId="5409"/>
    <cellStyle name="Normal 2 26 2 4 2" xfId="8758"/>
    <cellStyle name="Normal 2 26 2 4 2 2" xfId="25466"/>
    <cellStyle name="Normal 2 26 2 4 2 3" xfId="35343"/>
    <cellStyle name="Normal 2 26 2 4 2 4" xfId="24143"/>
    <cellStyle name="Normal 2 26 2 4 3" xfId="34064"/>
    <cellStyle name="Normal 2 26 2 4 4" xfId="17408"/>
    <cellStyle name="Normal 2 26 2 5" xfId="8747"/>
    <cellStyle name="Normal 2 26 2 5 2" xfId="25455"/>
    <cellStyle name="Normal 2 26 2 5 3" xfId="35332"/>
    <cellStyle name="Normal 2 26 2 5 4" xfId="21002"/>
    <cellStyle name="Normal 2 26 2 6" xfId="30926"/>
    <cellStyle name="Normal 2 26 2 7" xfId="14254"/>
    <cellStyle name="Normal 2 26 3" xfId="3200"/>
    <cellStyle name="Normal 2 26 3 2" xfId="3201"/>
    <cellStyle name="Normal 2 26 3 2 2" xfId="4309"/>
    <cellStyle name="Normal 2 26 3 2 2 2" xfId="5802"/>
    <cellStyle name="Normal 2 26 3 2 2 2 2" xfId="8762"/>
    <cellStyle name="Normal 2 26 3 2 2 2 2 2" xfId="25470"/>
    <cellStyle name="Normal 2 26 3 2 2 2 2 3" xfId="35347"/>
    <cellStyle name="Normal 2 26 3 2 2 2 2 4" xfId="24144"/>
    <cellStyle name="Normal 2 26 3 2 2 2 3" xfId="34065"/>
    <cellStyle name="Normal 2 26 3 2 2 2 4" xfId="17409"/>
    <cellStyle name="Normal 2 26 3 2 2 3" xfId="8761"/>
    <cellStyle name="Normal 2 26 3 2 2 3 2" xfId="25469"/>
    <cellStyle name="Normal 2 26 3 2 2 3 3" xfId="35346"/>
    <cellStyle name="Normal 2 26 3 2 2 3 4" xfId="22072"/>
    <cellStyle name="Normal 2 26 3 2 2 4" xfId="31996"/>
    <cellStyle name="Normal 2 26 3 2 2 5" xfId="15328"/>
    <cellStyle name="Normal 2 26 3 2 3" xfId="5413"/>
    <cellStyle name="Normal 2 26 3 2 3 2" xfId="8763"/>
    <cellStyle name="Normal 2 26 3 2 3 2 2" xfId="25471"/>
    <cellStyle name="Normal 2 26 3 2 3 2 3" xfId="35348"/>
    <cellStyle name="Normal 2 26 3 2 3 2 4" xfId="24145"/>
    <cellStyle name="Normal 2 26 3 2 3 3" xfId="34066"/>
    <cellStyle name="Normal 2 26 3 2 3 4" xfId="17410"/>
    <cellStyle name="Normal 2 26 3 2 4" xfId="8760"/>
    <cellStyle name="Normal 2 26 3 2 4 2" xfId="25468"/>
    <cellStyle name="Normal 2 26 3 2 4 3" xfId="35345"/>
    <cellStyle name="Normal 2 26 3 2 4 4" xfId="21006"/>
    <cellStyle name="Normal 2 26 3 2 5" xfId="30930"/>
    <cellStyle name="Normal 2 26 3 2 6" xfId="14258"/>
    <cellStyle name="Normal 2 26 3 3" xfId="4308"/>
    <cellStyle name="Normal 2 26 3 3 2" xfId="5801"/>
    <cellStyle name="Normal 2 26 3 3 2 2" xfId="8765"/>
    <cellStyle name="Normal 2 26 3 3 2 2 2" xfId="25473"/>
    <cellStyle name="Normal 2 26 3 3 2 2 3" xfId="35350"/>
    <cellStyle name="Normal 2 26 3 3 2 2 4" xfId="24146"/>
    <cellStyle name="Normal 2 26 3 3 2 3" xfId="34067"/>
    <cellStyle name="Normal 2 26 3 3 2 4" xfId="17411"/>
    <cellStyle name="Normal 2 26 3 3 3" xfId="8764"/>
    <cellStyle name="Normal 2 26 3 3 3 2" xfId="25472"/>
    <cellStyle name="Normal 2 26 3 3 3 3" xfId="35349"/>
    <cellStyle name="Normal 2 26 3 3 3 4" xfId="22071"/>
    <cellStyle name="Normal 2 26 3 3 4" xfId="31995"/>
    <cellStyle name="Normal 2 26 3 3 5" xfId="15327"/>
    <cellStyle name="Normal 2 26 3 4" xfId="5412"/>
    <cellStyle name="Normal 2 26 3 4 2" xfId="8766"/>
    <cellStyle name="Normal 2 26 3 4 2 2" xfId="25474"/>
    <cellStyle name="Normal 2 26 3 4 2 3" xfId="35351"/>
    <cellStyle name="Normal 2 26 3 4 2 4" xfId="24147"/>
    <cellStyle name="Normal 2 26 3 4 3" xfId="34068"/>
    <cellStyle name="Normal 2 26 3 4 4" xfId="17412"/>
    <cellStyle name="Normal 2 26 3 5" xfId="8759"/>
    <cellStyle name="Normal 2 26 3 5 2" xfId="25467"/>
    <cellStyle name="Normal 2 26 3 5 3" xfId="35344"/>
    <cellStyle name="Normal 2 26 3 5 4" xfId="21005"/>
    <cellStyle name="Normal 2 26 3 6" xfId="30929"/>
    <cellStyle name="Normal 2 26 3 7" xfId="14257"/>
    <cellStyle name="Normal 2 26 4" xfId="3202"/>
    <cellStyle name="Normal 2 26 4 2" xfId="4310"/>
    <cellStyle name="Normal 2 26 4 2 2" xfId="5803"/>
    <cellStyle name="Normal 2 26 4 2 2 2" xfId="8769"/>
    <cellStyle name="Normal 2 26 4 2 2 2 2" xfId="25477"/>
    <cellStyle name="Normal 2 26 4 2 2 2 3" xfId="35354"/>
    <cellStyle name="Normal 2 26 4 2 2 2 4" xfId="24148"/>
    <cellStyle name="Normal 2 26 4 2 2 3" xfId="34069"/>
    <cellStyle name="Normal 2 26 4 2 2 4" xfId="17413"/>
    <cellStyle name="Normal 2 26 4 2 3" xfId="8768"/>
    <cellStyle name="Normal 2 26 4 2 3 2" xfId="25476"/>
    <cellStyle name="Normal 2 26 4 2 3 3" xfId="35353"/>
    <cellStyle name="Normal 2 26 4 2 3 4" xfId="22073"/>
    <cellStyle name="Normal 2 26 4 2 4" xfId="31997"/>
    <cellStyle name="Normal 2 26 4 2 5" xfId="15329"/>
    <cellStyle name="Normal 2 26 4 3" xfId="5414"/>
    <cellStyle name="Normal 2 26 4 3 2" xfId="8770"/>
    <cellStyle name="Normal 2 26 4 3 2 2" xfId="25478"/>
    <cellStyle name="Normal 2 26 4 3 2 3" xfId="35355"/>
    <cellStyle name="Normal 2 26 4 3 2 4" xfId="24149"/>
    <cellStyle name="Normal 2 26 4 3 3" xfId="34070"/>
    <cellStyle name="Normal 2 26 4 3 4" xfId="17414"/>
    <cellStyle name="Normal 2 26 4 4" xfId="8767"/>
    <cellStyle name="Normal 2 26 4 4 2" xfId="25475"/>
    <cellStyle name="Normal 2 26 4 4 3" xfId="35352"/>
    <cellStyle name="Normal 2 26 4 4 4" xfId="21007"/>
    <cellStyle name="Normal 2 26 4 5" xfId="30931"/>
    <cellStyle name="Normal 2 26 4 6" xfId="14259"/>
    <cellStyle name="Normal 2 26 5" xfId="4304"/>
    <cellStyle name="Normal 2 26 5 2" xfId="5797"/>
    <cellStyle name="Normal 2 26 5 2 2" xfId="8772"/>
    <cellStyle name="Normal 2 26 5 2 2 2" xfId="25480"/>
    <cellStyle name="Normal 2 26 5 2 2 3" xfId="35357"/>
    <cellStyle name="Normal 2 26 5 2 2 4" xfId="24150"/>
    <cellStyle name="Normal 2 26 5 2 3" xfId="34071"/>
    <cellStyle name="Normal 2 26 5 2 4" xfId="17415"/>
    <cellStyle name="Normal 2 26 5 3" xfId="8771"/>
    <cellStyle name="Normal 2 26 5 3 2" xfId="25479"/>
    <cellStyle name="Normal 2 26 5 3 3" xfId="35356"/>
    <cellStyle name="Normal 2 26 5 3 4" xfId="22067"/>
    <cellStyle name="Normal 2 26 5 4" xfId="31991"/>
    <cellStyle name="Normal 2 26 5 5" xfId="15323"/>
    <cellStyle name="Normal 2 26 6" xfId="5408"/>
    <cellStyle name="Normal 2 26 6 2" xfId="8773"/>
    <cellStyle name="Normal 2 26 6 2 2" xfId="25481"/>
    <cellStyle name="Normal 2 26 6 2 3" xfId="35358"/>
    <cellStyle name="Normal 2 26 6 2 4" xfId="24151"/>
    <cellStyle name="Normal 2 26 6 3" xfId="34072"/>
    <cellStyle name="Normal 2 26 6 4" xfId="17416"/>
    <cellStyle name="Normal 2 26 7" xfId="8746"/>
    <cellStyle name="Normal 2 26 7 2" xfId="25454"/>
    <cellStyle name="Normal 2 26 7 3" xfId="35331"/>
    <cellStyle name="Normal 2 26 7 4" xfId="21001"/>
    <cellStyle name="Normal 2 26 8" xfId="30925"/>
    <cellStyle name="Normal 2 26 9" xfId="14253"/>
    <cellStyle name="Normal 2 27" xfId="3203"/>
    <cellStyle name="Normal 2 27 2" xfId="3204"/>
    <cellStyle name="Normal 2 27 2 2" xfId="4312"/>
    <cellStyle name="Normal 2 27 2 2 2" xfId="5805"/>
    <cellStyle name="Normal 2 27 2 2 2 2" xfId="8777"/>
    <cellStyle name="Normal 2 27 2 2 2 2 2" xfId="25485"/>
    <cellStyle name="Normal 2 27 2 2 2 2 3" xfId="35362"/>
    <cellStyle name="Normal 2 27 2 2 2 2 4" xfId="24152"/>
    <cellStyle name="Normal 2 27 2 2 2 3" xfId="34073"/>
    <cellStyle name="Normal 2 27 2 2 2 4" xfId="17417"/>
    <cellStyle name="Normal 2 27 2 2 3" xfId="8776"/>
    <cellStyle name="Normal 2 27 2 2 3 2" xfId="25484"/>
    <cellStyle name="Normal 2 27 2 2 3 3" xfId="35361"/>
    <cellStyle name="Normal 2 27 2 2 3 4" xfId="22075"/>
    <cellStyle name="Normal 2 27 2 2 4" xfId="31999"/>
    <cellStyle name="Normal 2 27 2 2 5" xfId="15331"/>
    <cellStyle name="Normal 2 27 2 3" xfId="5416"/>
    <cellStyle name="Normal 2 27 2 3 2" xfId="8778"/>
    <cellStyle name="Normal 2 27 2 3 2 2" xfId="25486"/>
    <cellStyle name="Normal 2 27 2 3 2 3" xfId="35363"/>
    <cellStyle name="Normal 2 27 2 3 2 4" xfId="24153"/>
    <cellStyle name="Normal 2 27 2 3 3" xfId="34074"/>
    <cellStyle name="Normal 2 27 2 3 4" xfId="17418"/>
    <cellStyle name="Normal 2 27 2 4" xfId="8775"/>
    <cellStyle name="Normal 2 27 2 4 2" xfId="25483"/>
    <cellStyle name="Normal 2 27 2 4 3" xfId="35360"/>
    <cellStyle name="Normal 2 27 2 4 4" xfId="21009"/>
    <cellStyle name="Normal 2 27 2 5" xfId="30933"/>
    <cellStyle name="Normal 2 27 2 6" xfId="14261"/>
    <cellStyle name="Normal 2 27 3" xfId="3205"/>
    <cellStyle name="Normal 2 27 3 2" xfId="4313"/>
    <cellStyle name="Normal 2 27 3 2 2" xfId="5806"/>
    <cellStyle name="Normal 2 27 3 2 2 2" xfId="8781"/>
    <cellStyle name="Normal 2 27 3 2 2 2 2" xfId="25489"/>
    <cellStyle name="Normal 2 27 3 2 2 2 3" xfId="35366"/>
    <cellStyle name="Normal 2 27 3 2 2 2 4" xfId="24154"/>
    <cellStyle name="Normal 2 27 3 2 2 3" xfId="34075"/>
    <cellStyle name="Normal 2 27 3 2 2 4" xfId="17419"/>
    <cellStyle name="Normal 2 27 3 2 3" xfId="8780"/>
    <cellStyle name="Normal 2 27 3 2 3 2" xfId="25488"/>
    <cellStyle name="Normal 2 27 3 2 3 3" xfId="35365"/>
    <cellStyle name="Normal 2 27 3 2 3 4" xfId="22076"/>
    <cellStyle name="Normal 2 27 3 2 4" xfId="32000"/>
    <cellStyle name="Normal 2 27 3 2 5" xfId="15332"/>
    <cellStyle name="Normal 2 27 3 3" xfId="5417"/>
    <cellStyle name="Normal 2 27 3 3 2" xfId="8782"/>
    <cellStyle name="Normal 2 27 3 3 2 2" xfId="25490"/>
    <cellStyle name="Normal 2 27 3 3 2 3" xfId="35367"/>
    <cellStyle name="Normal 2 27 3 3 2 4" xfId="24155"/>
    <cellStyle name="Normal 2 27 3 3 3" xfId="34076"/>
    <cellStyle name="Normal 2 27 3 3 4" xfId="17420"/>
    <cellStyle name="Normal 2 27 3 4" xfId="8779"/>
    <cellStyle name="Normal 2 27 3 4 2" xfId="25487"/>
    <cellStyle name="Normal 2 27 3 4 3" xfId="35364"/>
    <cellStyle name="Normal 2 27 3 4 4" xfId="21010"/>
    <cellStyle name="Normal 2 27 3 5" xfId="30934"/>
    <cellStyle name="Normal 2 27 3 6" xfId="14262"/>
    <cellStyle name="Normal 2 27 4" xfId="4311"/>
    <cellStyle name="Normal 2 27 4 2" xfId="5804"/>
    <cellStyle name="Normal 2 27 4 2 2" xfId="8784"/>
    <cellStyle name="Normal 2 27 4 2 2 2" xfId="25492"/>
    <cellStyle name="Normal 2 27 4 2 2 3" xfId="35369"/>
    <cellStyle name="Normal 2 27 4 2 2 4" xfId="24156"/>
    <cellStyle name="Normal 2 27 4 2 3" xfId="34077"/>
    <cellStyle name="Normal 2 27 4 2 4" xfId="17421"/>
    <cellStyle name="Normal 2 27 4 3" xfId="8783"/>
    <cellStyle name="Normal 2 27 4 3 2" xfId="25491"/>
    <cellStyle name="Normal 2 27 4 3 3" xfId="35368"/>
    <cellStyle name="Normal 2 27 4 3 4" xfId="22074"/>
    <cellStyle name="Normal 2 27 4 4" xfId="31998"/>
    <cellStyle name="Normal 2 27 4 5" xfId="15330"/>
    <cellStyle name="Normal 2 27 5" xfId="5415"/>
    <cellStyle name="Normal 2 27 5 2" xfId="8785"/>
    <cellStyle name="Normal 2 27 5 2 2" xfId="25493"/>
    <cellStyle name="Normal 2 27 5 2 3" xfId="35370"/>
    <cellStyle name="Normal 2 27 5 2 4" xfId="24157"/>
    <cellStyle name="Normal 2 27 5 3" xfId="34078"/>
    <cellStyle name="Normal 2 27 5 4" xfId="17422"/>
    <cellStyle name="Normal 2 27 6" xfId="8774"/>
    <cellStyle name="Normal 2 27 6 2" xfId="25482"/>
    <cellStyle name="Normal 2 27 6 3" xfId="35359"/>
    <cellStyle name="Normal 2 27 6 4" xfId="21008"/>
    <cellStyle name="Normal 2 27 7" xfId="30932"/>
    <cellStyle name="Normal 2 27 8" xfId="14260"/>
    <cellStyle name="Normal 2 28" xfId="3206"/>
    <cellStyle name="Normal 2 28 2" xfId="3207"/>
    <cellStyle name="Normal 2 28 2 2" xfId="4315"/>
    <cellStyle name="Normal 2 28 2 2 2" xfId="5808"/>
    <cellStyle name="Normal 2 28 2 2 2 2" xfId="8789"/>
    <cellStyle name="Normal 2 28 2 2 2 2 2" xfId="25497"/>
    <cellStyle name="Normal 2 28 2 2 2 2 3" xfId="35374"/>
    <cellStyle name="Normal 2 28 2 2 2 2 4" xfId="24158"/>
    <cellStyle name="Normal 2 28 2 2 2 3" xfId="34079"/>
    <cellStyle name="Normal 2 28 2 2 2 4" xfId="17423"/>
    <cellStyle name="Normal 2 28 2 2 3" xfId="8788"/>
    <cellStyle name="Normal 2 28 2 2 3 2" xfId="25496"/>
    <cellStyle name="Normal 2 28 2 2 3 3" xfId="35373"/>
    <cellStyle name="Normal 2 28 2 2 3 4" xfId="22078"/>
    <cellStyle name="Normal 2 28 2 2 4" xfId="32002"/>
    <cellStyle name="Normal 2 28 2 2 5" xfId="15334"/>
    <cellStyle name="Normal 2 28 2 3" xfId="5419"/>
    <cellStyle name="Normal 2 28 2 3 2" xfId="8790"/>
    <cellStyle name="Normal 2 28 2 3 2 2" xfId="25498"/>
    <cellStyle name="Normal 2 28 2 3 2 3" xfId="35375"/>
    <cellStyle name="Normal 2 28 2 3 2 4" xfId="24159"/>
    <cellStyle name="Normal 2 28 2 3 3" xfId="34080"/>
    <cellStyle name="Normal 2 28 2 3 4" xfId="17424"/>
    <cellStyle name="Normal 2 28 2 4" xfId="8787"/>
    <cellStyle name="Normal 2 28 2 4 2" xfId="25495"/>
    <cellStyle name="Normal 2 28 2 4 3" xfId="35372"/>
    <cellStyle name="Normal 2 28 2 4 4" xfId="21012"/>
    <cellStyle name="Normal 2 28 2 5" xfId="30936"/>
    <cellStyle name="Normal 2 28 2 6" xfId="14264"/>
    <cellStyle name="Normal 2 28 3" xfId="4314"/>
    <cellStyle name="Normal 2 28 3 2" xfId="5807"/>
    <cellStyle name="Normal 2 28 3 2 2" xfId="8792"/>
    <cellStyle name="Normal 2 28 3 2 2 2" xfId="25500"/>
    <cellStyle name="Normal 2 28 3 2 2 3" xfId="35377"/>
    <cellStyle name="Normal 2 28 3 2 2 4" xfId="24160"/>
    <cellStyle name="Normal 2 28 3 2 3" xfId="34081"/>
    <cellStyle name="Normal 2 28 3 2 4" xfId="17425"/>
    <cellStyle name="Normal 2 28 3 3" xfId="8791"/>
    <cellStyle name="Normal 2 28 3 3 2" xfId="25499"/>
    <cellStyle name="Normal 2 28 3 3 3" xfId="35376"/>
    <cellStyle name="Normal 2 28 3 3 4" xfId="22077"/>
    <cellStyle name="Normal 2 28 3 4" xfId="32001"/>
    <cellStyle name="Normal 2 28 3 5" xfId="15333"/>
    <cellStyle name="Normal 2 28 4" xfId="5418"/>
    <cellStyle name="Normal 2 28 4 2" xfId="8793"/>
    <cellStyle name="Normal 2 28 4 2 2" xfId="25501"/>
    <cellStyle name="Normal 2 28 4 2 3" xfId="35378"/>
    <cellStyle name="Normal 2 28 4 2 4" xfId="24161"/>
    <cellStyle name="Normal 2 28 4 3" xfId="34082"/>
    <cellStyle name="Normal 2 28 4 4" xfId="17426"/>
    <cellStyle name="Normal 2 28 5" xfId="8786"/>
    <cellStyle name="Normal 2 28 5 2" xfId="25494"/>
    <cellStyle name="Normal 2 28 5 3" xfId="35371"/>
    <cellStyle name="Normal 2 28 5 4" xfId="21011"/>
    <cellStyle name="Normal 2 28 6" xfId="30935"/>
    <cellStyle name="Normal 2 28 7" xfId="14263"/>
    <cellStyle name="Normal 2 29" xfId="3208"/>
    <cellStyle name="Normal 2 29 2" xfId="3209"/>
    <cellStyle name="Normal 2 29 2 2" xfId="4317"/>
    <cellStyle name="Normal 2 29 2 2 2" xfId="5810"/>
    <cellStyle name="Normal 2 29 2 2 2 2" xfId="8797"/>
    <cellStyle name="Normal 2 29 2 2 2 2 2" xfId="25505"/>
    <cellStyle name="Normal 2 29 2 2 2 2 3" xfId="35382"/>
    <cellStyle name="Normal 2 29 2 2 2 2 4" xfId="24162"/>
    <cellStyle name="Normal 2 29 2 2 2 3" xfId="34083"/>
    <cellStyle name="Normal 2 29 2 2 2 4" xfId="17427"/>
    <cellStyle name="Normal 2 29 2 2 3" xfId="8796"/>
    <cellStyle name="Normal 2 29 2 2 3 2" xfId="25504"/>
    <cellStyle name="Normal 2 29 2 2 3 3" xfId="35381"/>
    <cellStyle name="Normal 2 29 2 2 3 4" xfId="22080"/>
    <cellStyle name="Normal 2 29 2 2 4" xfId="32004"/>
    <cellStyle name="Normal 2 29 2 2 5" xfId="15336"/>
    <cellStyle name="Normal 2 29 2 3" xfId="5421"/>
    <cellStyle name="Normal 2 29 2 3 2" xfId="8798"/>
    <cellStyle name="Normal 2 29 2 3 2 2" xfId="25506"/>
    <cellStyle name="Normal 2 29 2 3 2 3" xfId="35383"/>
    <cellStyle name="Normal 2 29 2 3 2 4" xfId="24163"/>
    <cellStyle name="Normal 2 29 2 3 3" xfId="34084"/>
    <cellStyle name="Normal 2 29 2 3 4" xfId="17428"/>
    <cellStyle name="Normal 2 29 2 4" xfId="8795"/>
    <cellStyle name="Normal 2 29 2 4 2" xfId="25503"/>
    <cellStyle name="Normal 2 29 2 4 3" xfId="35380"/>
    <cellStyle name="Normal 2 29 2 4 4" xfId="21014"/>
    <cellStyle name="Normal 2 29 2 5" xfId="30938"/>
    <cellStyle name="Normal 2 29 2 6" xfId="14266"/>
    <cellStyle name="Normal 2 29 3" xfId="4316"/>
    <cellStyle name="Normal 2 29 3 2" xfId="5809"/>
    <cellStyle name="Normal 2 29 3 2 2" xfId="8800"/>
    <cellStyle name="Normal 2 29 3 2 2 2" xfId="25508"/>
    <cellStyle name="Normal 2 29 3 2 2 3" xfId="35385"/>
    <cellStyle name="Normal 2 29 3 2 2 4" xfId="24164"/>
    <cellStyle name="Normal 2 29 3 2 3" xfId="34085"/>
    <cellStyle name="Normal 2 29 3 2 4" xfId="17429"/>
    <cellStyle name="Normal 2 29 3 3" xfId="8799"/>
    <cellStyle name="Normal 2 29 3 3 2" xfId="25507"/>
    <cellStyle name="Normal 2 29 3 3 3" xfId="35384"/>
    <cellStyle name="Normal 2 29 3 3 4" xfId="22079"/>
    <cellStyle name="Normal 2 29 3 4" xfId="32003"/>
    <cellStyle name="Normal 2 29 3 5" xfId="15335"/>
    <cellStyle name="Normal 2 29 4" xfId="5420"/>
    <cellStyle name="Normal 2 29 4 2" xfId="8801"/>
    <cellStyle name="Normal 2 29 4 2 2" xfId="25509"/>
    <cellStyle name="Normal 2 29 4 2 3" xfId="35386"/>
    <cellStyle name="Normal 2 29 4 2 4" xfId="24165"/>
    <cellStyle name="Normal 2 29 4 3" xfId="34086"/>
    <cellStyle name="Normal 2 29 4 4" xfId="17430"/>
    <cellStyle name="Normal 2 29 5" xfId="8794"/>
    <cellStyle name="Normal 2 29 5 2" xfId="25502"/>
    <cellStyle name="Normal 2 29 5 3" xfId="35379"/>
    <cellStyle name="Normal 2 29 5 4" xfId="21013"/>
    <cellStyle name="Normal 2 29 6" xfId="30937"/>
    <cellStyle name="Normal 2 29 7" xfId="14265"/>
    <cellStyle name="Normal 2 3" xfId="3210"/>
    <cellStyle name="Normal 2 3 2" xfId="4318"/>
    <cellStyle name="Normal 2 3 2 2" xfId="5811"/>
    <cellStyle name="Normal 2 3 2 2 2" xfId="8804"/>
    <cellStyle name="Normal 2 3 2 2 2 2" xfId="25512"/>
    <cellStyle name="Normal 2 3 2 2 2 3" xfId="35389"/>
    <cellStyle name="Normal 2 3 2 2 2 4" xfId="24166"/>
    <cellStyle name="Normal 2 3 2 2 3" xfId="34087"/>
    <cellStyle name="Normal 2 3 2 2 4" xfId="17431"/>
    <cellStyle name="Normal 2 3 2 3" xfId="8803"/>
    <cellStyle name="Normal 2 3 2 3 2" xfId="25511"/>
    <cellStyle name="Normal 2 3 2 3 3" xfId="35388"/>
    <cellStyle name="Normal 2 3 2 3 4" xfId="22081"/>
    <cellStyle name="Normal 2 3 2 4" xfId="32005"/>
    <cellStyle name="Normal 2 3 2 5" xfId="15337"/>
    <cellStyle name="Normal 2 3 3" xfId="5422"/>
    <cellStyle name="Normal 2 3 3 2" xfId="8805"/>
    <cellStyle name="Normal 2 3 3 2 2" xfId="25513"/>
    <cellStyle name="Normal 2 3 3 2 3" xfId="35390"/>
    <cellStyle name="Normal 2 3 3 2 4" xfId="24167"/>
    <cellStyle name="Normal 2 3 3 3" xfId="34088"/>
    <cellStyle name="Normal 2 3 3 4" xfId="17432"/>
    <cellStyle name="Normal 2 3 4" xfId="8802"/>
    <cellStyle name="Normal 2 3 4 2" xfId="25510"/>
    <cellStyle name="Normal 2 3 4 3" xfId="35387"/>
    <cellStyle name="Normal 2 3 4 4" xfId="21015"/>
    <cellStyle name="Normal 2 3 5" xfId="30939"/>
    <cellStyle name="Normal 2 3 6" xfId="14267"/>
    <cellStyle name="Normal 2 3 7" xfId="37663"/>
    <cellStyle name="Normal 2 30" xfId="3211"/>
    <cellStyle name="Normal 2 30 2" xfId="3212"/>
    <cellStyle name="Normal 2 30 2 2" xfId="4320"/>
    <cellStyle name="Normal 2 30 2 2 2" xfId="5813"/>
    <cellStyle name="Normal 2 30 2 2 2 2" xfId="8809"/>
    <cellStyle name="Normal 2 30 2 2 2 2 2" xfId="25517"/>
    <cellStyle name="Normal 2 30 2 2 2 2 3" xfId="35394"/>
    <cellStyle name="Normal 2 30 2 2 2 2 4" xfId="24168"/>
    <cellStyle name="Normal 2 30 2 2 2 3" xfId="34089"/>
    <cellStyle name="Normal 2 30 2 2 2 4" xfId="17433"/>
    <cellStyle name="Normal 2 30 2 2 3" xfId="8808"/>
    <cellStyle name="Normal 2 30 2 2 3 2" xfId="25516"/>
    <cellStyle name="Normal 2 30 2 2 3 3" xfId="35393"/>
    <cellStyle name="Normal 2 30 2 2 3 4" xfId="22083"/>
    <cellStyle name="Normal 2 30 2 2 4" xfId="32007"/>
    <cellStyle name="Normal 2 30 2 2 5" xfId="15339"/>
    <cellStyle name="Normal 2 30 2 3" xfId="5424"/>
    <cellStyle name="Normal 2 30 2 3 2" xfId="8810"/>
    <cellStyle name="Normal 2 30 2 3 2 2" xfId="25518"/>
    <cellStyle name="Normal 2 30 2 3 2 3" xfId="35395"/>
    <cellStyle name="Normal 2 30 2 3 2 4" xfId="24169"/>
    <cellStyle name="Normal 2 30 2 3 3" xfId="34090"/>
    <cellStyle name="Normal 2 30 2 3 4" xfId="17434"/>
    <cellStyle name="Normal 2 30 2 4" xfId="8807"/>
    <cellStyle name="Normal 2 30 2 4 2" xfId="25515"/>
    <cellStyle name="Normal 2 30 2 4 3" xfId="35392"/>
    <cellStyle name="Normal 2 30 2 4 4" xfId="21017"/>
    <cellStyle name="Normal 2 30 2 5" xfId="30941"/>
    <cellStyle name="Normal 2 30 2 6" xfId="14269"/>
    <cellStyle name="Normal 2 30 3" xfId="4319"/>
    <cellStyle name="Normal 2 30 3 2" xfId="5812"/>
    <cellStyle name="Normal 2 30 3 2 2" xfId="8812"/>
    <cellStyle name="Normal 2 30 3 2 2 2" xfId="25520"/>
    <cellStyle name="Normal 2 30 3 2 2 3" xfId="35397"/>
    <cellStyle name="Normal 2 30 3 2 2 4" xfId="24170"/>
    <cellStyle name="Normal 2 30 3 2 3" xfId="34091"/>
    <cellStyle name="Normal 2 30 3 2 4" xfId="17435"/>
    <cellStyle name="Normal 2 30 3 3" xfId="8811"/>
    <cellStyle name="Normal 2 30 3 3 2" xfId="25519"/>
    <cellStyle name="Normal 2 30 3 3 3" xfId="35396"/>
    <cellStyle name="Normal 2 30 3 3 4" xfId="22082"/>
    <cellStyle name="Normal 2 30 3 4" xfId="32006"/>
    <cellStyle name="Normal 2 30 3 5" xfId="15338"/>
    <cellStyle name="Normal 2 30 4" xfId="5423"/>
    <cellStyle name="Normal 2 30 4 2" xfId="8813"/>
    <cellStyle name="Normal 2 30 4 2 2" xfId="25521"/>
    <cellStyle name="Normal 2 30 4 2 3" xfId="35398"/>
    <cellStyle name="Normal 2 30 4 2 4" xfId="24171"/>
    <cellStyle name="Normal 2 30 4 3" xfId="34092"/>
    <cellStyle name="Normal 2 30 4 4" xfId="17436"/>
    <cellStyle name="Normal 2 30 5" xfId="8806"/>
    <cellStyle name="Normal 2 30 5 2" xfId="25514"/>
    <cellStyle name="Normal 2 30 5 3" xfId="35391"/>
    <cellStyle name="Normal 2 30 5 4" xfId="21016"/>
    <cellStyle name="Normal 2 30 6" xfId="30940"/>
    <cellStyle name="Normal 2 30 7" xfId="14268"/>
    <cellStyle name="Normal 2 31" xfId="3213"/>
    <cellStyle name="Normal 2 31 2" xfId="3214"/>
    <cellStyle name="Normal 2 31 2 2" xfId="4322"/>
    <cellStyle name="Normal 2 31 2 2 2" xfId="5815"/>
    <cellStyle name="Normal 2 31 2 2 2 2" xfId="8817"/>
    <cellStyle name="Normal 2 31 2 2 2 2 2" xfId="25525"/>
    <cellStyle name="Normal 2 31 2 2 2 2 3" xfId="35402"/>
    <cellStyle name="Normal 2 31 2 2 2 2 4" xfId="24172"/>
    <cellStyle name="Normal 2 31 2 2 2 3" xfId="34093"/>
    <cellStyle name="Normal 2 31 2 2 2 4" xfId="17437"/>
    <cellStyle name="Normal 2 31 2 2 3" xfId="8816"/>
    <cellStyle name="Normal 2 31 2 2 3 2" xfId="25524"/>
    <cellStyle name="Normal 2 31 2 2 3 3" xfId="35401"/>
    <cellStyle name="Normal 2 31 2 2 3 4" xfId="22085"/>
    <cellStyle name="Normal 2 31 2 2 4" xfId="32009"/>
    <cellStyle name="Normal 2 31 2 2 5" xfId="15341"/>
    <cellStyle name="Normal 2 31 2 3" xfId="5426"/>
    <cellStyle name="Normal 2 31 2 3 2" xfId="8818"/>
    <cellStyle name="Normal 2 31 2 3 2 2" xfId="25526"/>
    <cellStyle name="Normal 2 31 2 3 2 3" xfId="35403"/>
    <cellStyle name="Normal 2 31 2 3 2 4" xfId="24173"/>
    <cellStyle name="Normal 2 31 2 3 3" xfId="34094"/>
    <cellStyle name="Normal 2 31 2 3 4" xfId="17438"/>
    <cellStyle name="Normal 2 31 2 4" xfId="8815"/>
    <cellStyle name="Normal 2 31 2 4 2" xfId="25523"/>
    <cellStyle name="Normal 2 31 2 4 3" xfId="35400"/>
    <cellStyle name="Normal 2 31 2 4 4" xfId="21019"/>
    <cellStyle name="Normal 2 31 2 5" xfId="30943"/>
    <cellStyle name="Normal 2 31 2 6" xfId="14271"/>
    <cellStyle name="Normal 2 31 3" xfId="4321"/>
    <cellStyle name="Normal 2 31 3 2" xfId="5814"/>
    <cellStyle name="Normal 2 31 3 2 2" xfId="8820"/>
    <cellStyle name="Normal 2 31 3 2 2 2" xfId="25528"/>
    <cellStyle name="Normal 2 31 3 2 2 3" xfId="35405"/>
    <cellStyle name="Normal 2 31 3 2 2 4" xfId="24174"/>
    <cellStyle name="Normal 2 31 3 2 3" xfId="34095"/>
    <cellStyle name="Normal 2 31 3 2 4" xfId="17439"/>
    <cellStyle name="Normal 2 31 3 3" xfId="8819"/>
    <cellStyle name="Normal 2 31 3 3 2" xfId="25527"/>
    <cellStyle name="Normal 2 31 3 3 3" xfId="35404"/>
    <cellStyle name="Normal 2 31 3 3 4" xfId="22084"/>
    <cellStyle name="Normal 2 31 3 4" xfId="32008"/>
    <cellStyle name="Normal 2 31 3 5" xfId="15340"/>
    <cellStyle name="Normal 2 31 4" xfId="5425"/>
    <cellStyle name="Normal 2 31 4 2" xfId="8821"/>
    <cellStyle name="Normal 2 31 4 2 2" xfId="25529"/>
    <cellStyle name="Normal 2 31 4 2 3" xfId="35406"/>
    <cellStyle name="Normal 2 31 4 2 4" xfId="24175"/>
    <cellStyle name="Normal 2 31 4 3" xfId="34096"/>
    <cellStyle name="Normal 2 31 4 4" xfId="17440"/>
    <cellStyle name="Normal 2 31 5" xfId="8814"/>
    <cellStyle name="Normal 2 31 5 2" xfId="25522"/>
    <cellStyle name="Normal 2 31 5 3" xfId="35399"/>
    <cellStyle name="Normal 2 31 5 4" xfId="21018"/>
    <cellStyle name="Normal 2 31 6" xfId="30942"/>
    <cellStyle name="Normal 2 31 7" xfId="14270"/>
    <cellStyle name="Normal 2 32" xfId="3215"/>
    <cellStyle name="Normal 2 32 2" xfId="3216"/>
    <cellStyle name="Normal 2 32 2 2" xfId="4324"/>
    <cellStyle name="Normal 2 32 2 2 2" xfId="5817"/>
    <cellStyle name="Normal 2 32 2 2 2 2" xfId="8825"/>
    <cellStyle name="Normal 2 32 2 2 2 2 2" xfId="25533"/>
    <cellStyle name="Normal 2 32 2 2 2 2 3" xfId="35410"/>
    <cellStyle name="Normal 2 32 2 2 2 2 4" xfId="24176"/>
    <cellStyle name="Normal 2 32 2 2 2 3" xfId="34097"/>
    <cellStyle name="Normal 2 32 2 2 2 4" xfId="17441"/>
    <cellStyle name="Normal 2 32 2 2 3" xfId="8824"/>
    <cellStyle name="Normal 2 32 2 2 3 2" xfId="25532"/>
    <cellStyle name="Normal 2 32 2 2 3 3" xfId="35409"/>
    <cellStyle name="Normal 2 32 2 2 3 4" xfId="22087"/>
    <cellStyle name="Normal 2 32 2 2 4" xfId="32011"/>
    <cellStyle name="Normal 2 32 2 2 5" xfId="15343"/>
    <cellStyle name="Normal 2 32 2 3" xfId="5428"/>
    <cellStyle name="Normal 2 32 2 3 2" xfId="8826"/>
    <cellStyle name="Normal 2 32 2 3 2 2" xfId="25534"/>
    <cellStyle name="Normal 2 32 2 3 2 3" xfId="35411"/>
    <cellStyle name="Normal 2 32 2 3 2 4" xfId="24177"/>
    <cellStyle name="Normal 2 32 2 3 3" xfId="34098"/>
    <cellStyle name="Normal 2 32 2 3 4" xfId="17442"/>
    <cellStyle name="Normal 2 32 2 4" xfId="8823"/>
    <cellStyle name="Normal 2 32 2 4 2" xfId="25531"/>
    <cellStyle name="Normal 2 32 2 4 3" xfId="35408"/>
    <cellStyle name="Normal 2 32 2 4 4" xfId="21021"/>
    <cellStyle name="Normal 2 32 2 5" xfId="30945"/>
    <cellStyle name="Normal 2 32 2 6" xfId="14273"/>
    <cellStyle name="Normal 2 32 3" xfId="4323"/>
    <cellStyle name="Normal 2 32 3 2" xfId="5816"/>
    <cellStyle name="Normal 2 32 3 2 2" xfId="8828"/>
    <cellStyle name="Normal 2 32 3 2 2 2" xfId="25536"/>
    <cellStyle name="Normal 2 32 3 2 2 3" xfId="35413"/>
    <cellStyle name="Normal 2 32 3 2 2 4" xfId="24178"/>
    <cellStyle name="Normal 2 32 3 2 3" xfId="34099"/>
    <cellStyle name="Normal 2 32 3 2 4" xfId="17443"/>
    <cellStyle name="Normal 2 32 3 3" xfId="8827"/>
    <cellStyle name="Normal 2 32 3 3 2" xfId="25535"/>
    <cellStyle name="Normal 2 32 3 3 3" xfId="35412"/>
    <cellStyle name="Normal 2 32 3 3 4" xfId="22086"/>
    <cellStyle name="Normal 2 32 3 4" xfId="32010"/>
    <cellStyle name="Normal 2 32 3 5" xfId="15342"/>
    <cellStyle name="Normal 2 32 4" xfId="5427"/>
    <cellStyle name="Normal 2 32 4 2" xfId="8829"/>
    <cellStyle name="Normal 2 32 4 2 2" xfId="25537"/>
    <cellStyle name="Normal 2 32 4 2 3" xfId="35414"/>
    <cellStyle name="Normal 2 32 4 2 4" xfId="24179"/>
    <cellStyle name="Normal 2 32 4 3" xfId="34100"/>
    <cellStyle name="Normal 2 32 4 4" xfId="17444"/>
    <cellStyle name="Normal 2 32 5" xfId="8822"/>
    <cellStyle name="Normal 2 32 5 2" xfId="25530"/>
    <cellStyle name="Normal 2 32 5 3" xfId="35407"/>
    <cellStyle name="Normal 2 32 5 4" xfId="21020"/>
    <cellStyle name="Normal 2 32 6" xfId="30944"/>
    <cellStyle name="Normal 2 32 7" xfId="14272"/>
    <cellStyle name="Normal 2 33" xfId="3217"/>
    <cellStyle name="Normal 2 33 2" xfId="3218"/>
    <cellStyle name="Normal 2 33 2 2" xfId="4326"/>
    <cellStyle name="Normal 2 33 2 2 2" xfId="5819"/>
    <cellStyle name="Normal 2 33 2 2 2 2" xfId="8833"/>
    <cellStyle name="Normal 2 33 2 2 2 2 2" xfId="25541"/>
    <cellStyle name="Normal 2 33 2 2 2 2 3" xfId="35418"/>
    <cellStyle name="Normal 2 33 2 2 2 2 4" xfId="24180"/>
    <cellStyle name="Normal 2 33 2 2 2 3" xfId="34101"/>
    <cellStyle name="Normal 2 33 2 2 2 4" xfId="17445"/>
    <cellStyle name="Normal 2 33 2 2 3" xfId="8832"/>
    <cellStyle name="Normal 2 33 2 2 3 2" xfId="25540"/>
    <cellStyle name="Normal 2 33 2 2 3 3" xfId="35417"/>
    <cellStyle name="Normal 2 33 2 2 3 4" xfId="22089"/>
    <cellStyle name="Normal 2 33 2 2 4" xfId="32013"/>
    <cellStyle name="Normal 2 33 2 2 5" xfId="15345"/>
    <cellStyle name="Normal 2 33 2 3" xfId="5430"/>
    <cellStyle name="Normal 2 33 2 3 2" xfId="8834"/>
    <cellStyle name="Normal 2 33 2 3 2 2" xfId="25542"/>
    <cellStyle name="Normal 2 33 2 3 2 3" xfId="35419"/>
    <cellStyle name="Normal 2 33 2 3 2 4" xfId="24181"/>
    <cellStyle name="Normal 2 33 2 3 3" xfId="34102"/>
    <cellStyle name="Normal 2 33 2 3 4" xfId="17446"/>
    <cellStyle name="Normal 2 33 2 4" xfId="8831"/>
    <cellStyle name="Normal 2 33 2 4 2" xfId="25539"/>
    <cellStyle name="Normal 2 33 2 4 3" xfId="35416"/>
    <cellStyle name="Normal 2 33 2 4 4" xfId="21023"/>
    <cellStyle name="Normal 2 33 2 5" xfId="30947"/>
    <cellStyle name="Normal 2 33 2 6" xfId="14275"/>
    <cellStyle name="Normal 2 33 3" xfId="4325"/>
    <cellStyle name="Normal 2 33 3 2" xfId="5818"/>
    <cellStyle name="Normal 2 33 3 2 2" xfId="8836"/>
    <cellStyle name="Normal 2 33 3 2 2 2" xfId="25544"/>
    <cellStyle name="Normal 2 33 3 2 2 3" xfId="35421"/>
    <cellStyle name="Normal 2 33 3 2 2 4" xfId="24182"/>
    <cellStyle name="Normal 2 33 3 2 3" xfId="34103"/>
    <cellStyle name="Normal 2 33 3 2 4" xfId="17447"/>
    <cellStyle name="Normal 2 33 3 3" xfId="8835"/>
    <cellStyle name="Normal 2 33 3 3 2" xfId="25543"/>
    <cellStyle name="Normal 2 33 3 3 3" xfId="35420"/>
    <cellStyle name="Normal 2 33 3 3 4" xfId="22088"/>
    <cellStyle name="Normal 2 33 3 4" xfId="32012"/>
    <cellStyle name="Normal 2 33 3 5" xfId="15344"/>
    <cellStyle name="Normal 2 33 4" xfId="5429"/>
    <cellStyle name="Normal 2 33 4 2" xfId="8837"/>
    <cellStyle name="Normal 2 33 4 2 2" xfId="25545"/>
    <cellStyle name="Normal 2 33 4 2 3" xfId="35422"/>
    <cellStyle name="Normal 2 33 4 2 4" xfId="24183"/>
    <cellStyle name="Normal 2 33 4 3" xfId="34104"/>
    <cellStyle name="Normal 2 33 4 4" xfId="17448"/>
    <cellStyle name="Normal 2 33 5" xfId="8830"/>
    <cellStyle name="Normal 2 33 5 2" xfId="25538"/>
    <cellStyle name="Normal 2 33 5 3" xfId="35415"/>
    <cellStyle name="Normal 2 33 5 4" xfId="21022"/>
    <cellStyle name="Normal 2 33 6" xfId="30946"/>
    <cellStyle name="Normal 2 33 7" xfId="14274"/>
    <cellStyle name="Normal 2 34" xfId="3219"/>
    <cellStyle name="Normal 2 34 2" xfId="3220"/>
    <cellStyle name="Normal 2 34 2 2" xfId="4328"/>
    <cellStyle name="Normal 2 34 2 2 2" xfId="5821"/>
    <cellStyle name="Normal 2 34 2 2 2 2" xfId="8841"/>
    <cellStyle name="Normal 2 34 2 2 2 2 2" xfId="25549"/>
    <cellStyle name="Normal 2 34 2 2 2 2 3" xfId="35426"/>
    <cellStyle name="Normal 2 34 2 2 2 2 4" xfId="24184"/>
    <cellStyle name="Normal 2 34 2 2 2 3" xfId="34105"/>
    <cellStyle name="Normal 2 34 2 2 2 4" xfId="17449"/>
    <cellStyle name="Normal 2 34 2 2 3" xfId="8840"/>
    <cellStyle name="Normal 2 34 2 2 3 2" xfId="25548"/>
    <cellStyle name="Normal 2 34 2 2 3 3" xfId="35425"/>
    <cellStyle name="Normal 2 34 2 2 3 4" xfId="22091"/>
    <cellStyle name="Normal 2 34 2 2 4" xfId="32015"/>
    <cellStyle name="Normal 2 34 2 2 5" xfId="15347"/>
    <cellStyle name="Normal 2 34 2 3" xfId="5432"/>
    <cellStyle name="Normal 2 34 2 3 2" xfId="8842"/>
    <cellStyle name="Normal 2 34 2 3 2 2" xfId="25550"/>
    <cellStyle name="Normal 2 34 2 3 2 3" xfId="35427"/>
    <cellStyle name="Normal 2 34 2 3 2 4" xfId="24185"/>
    <cellStyle name="Normal 2 34 2 3 3" xfId="34106"/>
    <cellStyle name="Normal 2 34 2 3 4" xfId="17450"/>
    <cellStyle name="Normal 2 34 2 4" xfId="8839"/>
    <cellStyle name="Normal 2 34 2 4 2" xfId="25547"/>
    <cellStyle name="Normal 2 34 2 4 3" xfId="35424"/>
    <cellStyle name="Normal 2 34 2 4 4" xfId="21025"/>
    <cellStyle name="Normal 2 34 2 5" xfId="30949"/>
    <cellStyle name="Normal 2 34 2 6" xfId="14277"/>
    <cellStyle name="Normal 2 34 3" xfId="4327"/>
    <cellStyle name="Normal 2 34 3 2" xfId="5820"/>
    <cellStyle name="Normal 2 34 3 2 2" xfId="8844"/>
    <cellStyle name="Normal 2 34 3 2 2 2" xfId="25552"/>
    <cellStyle name="Normal 2 34 3 2 2 3" xfId="35429"/>
    <cellStyle name="Normal 2 34 3 2 2 4" xfId="24186"/>
    <cellStyle name="Normal 2 34 3 2 3" xfId="34107"/>
    <cellStyle name="Normal 2 34 3 2 4" xfId="17451"/>
    <cellStyle name="Normal 2 34 3 3" xfId="8843"/>
    <cellStyle name="Normal 2 34 3 3 2" xfId="25551"/>
    <cellStyle name="Normal 2 34 3 3 3" xfId="35428"/>
    <cellStyle name="Normal 2 34 3 3 4" xfId="22090"/>
    <cellStyle name="Normal 2 34 3 4" xfId="32014"/>
    <cellStyle name="Normal 2 34 3 5" xfId="15346"/>
    <cellStyle name="Normal 2 34 4" xfId="5431"/>
    <cellStyle name="Normal 2 34 4 2" xfId="8845"/>
    <cellStyle name="Normal 2 34 4 2 2" xfId="25553"/>
    <cellStyle name="Normal 2 34 4 2 3" xfId="35430"/>
    <cellStyle name="Normal 2 34 4 2 4" xfId="24187"/>
    <cellStyle name="Normal 2 34 4 3" xfId="34108"/>
    <cellStyle name="Normal 2 34 4 4" xfId="17452"/>
    <cellStyle name="Normal 2 34 5" xfId="8838"/>
    <cellStyle name="Normal 2 34 5 2" xfId="25546"/>
    <cellStyle name="Normal 2 34 5 3" xfId="35423"/>
    <cellStyle name="Normal 2 34 5 4" xfId="21024"/>
    <cellStyle name="Normal 2 34 6" xfId="30948"/>
    <cellStyle name="Normal 2 34 7" xfId="14276"/>
    <cellStyle name="Normal 2 35" xfId="3221"/>
    <cellStyle name="Normal 2 35 2" xfId="3222"/>
    <cellStyle name="Normal 2 35 2 2" xfId="4330"/>
    <cellStyle name="Normal 2 35 2 2 2" xfId="5823"/>
    <cellStyle name="Normal 2 35 2 2 2 2" xfId="8849"/>
    <cellStyle name="Normal 2 35 2 2 2 2 2" xfId="25557"/>
    <cellStyle name="Normal 2 35 2 2 2 2 3" xfId="35434"/>
    <cellStyle name="Normal 2 35 2 2 2 2 4" xfId="24188"/>
    <cellStyle name="Normal 2 35 2 2 2 3" xfId="34109"/>
    <cellStyle name="Normal 2 35 2 2 2 4" xfId="17453"/>
    <cellStyle name="Normal 2 35 2 2 3" xfId="8848"/>
    <cellStyle name="Normal 2 35 2 2 3 2" xfId="25556"/>
    <cellStyle name="Normal 2 35 2 2 3 3" xfId="35433"/>
    <cellStyle name="Normal 2 35 2 2 3 4" xfId="22093"/>
    <cellStyle name="Normal 2 35 2 2 4" xfId="32017"/>
    <cellStyle name="Normal 2 35 2 2 5" xfId="15349"/>
    <cellStyle name="Normal 2 35 2 3" xfId="5434"/>
    <cellStyle name="Normal 2 35 2 3 2" xfId="8850"/>
    <cellStyle name="Normal 2 35 2 3 2 2" xfId="25558"/>
    <cellStyle name="Normal 2 35 2 3 2 3" xfId="35435"/>
    <cellStyle name="Normal 2 35 2 3 2 4" xfId="24189"/>
    <cellStyle name="Normal 2 35 2 3 3" xfId="34110"/>
    <cellStyle name="Normal 2 35 2 3 4" xfId="17454"/>
    <cellStyle name="Normal 2 35 2 4" xfId="8847"/>
    <cellStyle name="Normal 2 35 2 4 2" xfId="25555"/>
    <cellStyle name="Normal 2 35 2 4 3" xfId="35432"/>
    <cellStyle name="Normal 2 35 2 4 4" xfId="21027"/>
    <cellStyle name="Normal 2 35 2 5" xfId="30951"/>
    <cellStyle name="Normal 2 35 2 6" xfId="14279"/>
    <cellStyle name="Normal 2 35 3" xfId="4329"/>
    <cellStyle name="Normal 2 35 3 2" xfId="5822"/>
    <cellStyle name="Normal 2 35 3 2 2" xfId="8852"/>
    <cellStyle name="Normal 2 35 3 2 2 2" xfId="25560"/>
    <cellStyle name="Normal 2 35 3 2 2 3" xfId="35437"/>
    <cellStyle name="Normal 2 35 3 2 2 4" xfId="24190"/>
    <cellStyle name="Normal 2 35 3 2 3" xfId="34111"/>
    <cellStyle name="Normal 2 35 3 2 4" xfId="17455"/>
    <cellStyle name="Normal 2 35 3 3" xfId="8851"/>
    <cellStyle name="Normal 2 35 3 3 2" xfId="25559"/>
    <cellStyle name="Normal 2 35 3 3 3" xfId="35436"/>
    <cellStyle name="Normal 2 35 3 3 4" xfId="22092"/>
    <cellStyle name="Normal 2 35 3 4" xfId="32016"/>
    <cellStyle name="Normal 2 35 3 5" xfId="15348"/>
    <cellStyle name="Normal 2 35 4" xfId="5433"/>
    <cellStyle name="Normal 2 35 4 2" xfId="8853"/>
    <cellStyle name="Normal 2 35 4 2 2" xfId="25561"/>
    <cellStyle name="Normal 2 35 4 2 3" xfId="35438"/>
    <cellStyle name="Normal 2 35 4 2 4" xfId="24191"/>
    <cellStyle name="Normal 2 35 4 3" xfId="34112"/>
    <cellStyle name="Normal 2 35 4 4" xfId="17456"/>
    <cellStyle name="Normal 2 35 5" xfId="8846"/>
    <cellStyle name="Normal 2 35 5 2" xfId="25554"/>
    <cellStyle name="Normal 2 35 5 3" xfId="35431"/>
    <cellStyle name="Normal 2 35 5 4" xfId="21026"/>
    <cellStyle name="Normal 2 35 6" xfId="30950"/>
    <cellStyle name="Normal 2 35 7" xfId="14278"/>
    <cellStyle name="Normal 2 36" xfId="3223"/>
    <cellStyle name="Normal 2 36 10" xfId="14280"/>
    <cellStyle name="Normal 2 36 2" xfId="3224"/>
    <cellStyle name="Normal 2 36 2 2" xfId="4332"/>
    <cellStyle name="Normal 2 36 2 2 2" xfId="5825"/>
    <cellStyle name="Normal 2 36 2 2 2 2" xfId="8857"/>
    <cellStyle name="Normal 2 36 2 2 2 2 2" xfId="25565"/>
    <cellStyle name="Normal 2 36 2 2 2 2 3" xfId="35442"/>
    <cellStyle name="Normal 2 36 2 2 2 2 4" xfId="24192"/>
    <cellStyle name="Normal 2 36 2 2 2 3" xfId="34113"/>
    <cellStyle name="Normal 2 36 2 2 2 4" xfId="17457"/>
    <cellStyle name="Normal 2 36 2 2 3" xfId="8856"/>
    <cellStyle name="Normal 2 36 2 2 3 2" xfId="25564"/>
    <cellStyle name="Normal 2 36 2 2 3 3" xfId="35441"/>
    <cellStyle name="Normal 2 36 2 2 3 4" xfId="22095"/>
    <cellStyle name="Normal 2 36 2 2 4" xfId="32019"/>
    <cellStyle name="Normal 2 36 2 2 5" xfId="15351"/>
    <cellStyle name="Normal 2 36 2 3" xfId="5436"/>
    <cellStyle name="Normal 2 36 2 3 2" xfId="8858"/>
    <cellStyle name="Normal 2 36 2 3 2 2" xfId="25566"/>
    <cellStyle name="Normal 2 36 2 3 2 3" xfId="35443"/>
    <cellStyle name="Normal 2 36 2 3 2 4" xfId="24193"/>
    <cellStyle name="Normal 2 36 2 3 3" xfId="34114"/>
    <cellStyle name="Normal 2 36 2 3 4" xfId="17458"/>
    <cellStyle name="Normal 2 36 2 4" xfId="8855"/>
    <cellStyle name="Normal 2 36 2 4 2" xfId="25563"/>
    <cellStyle name="Normal 2 36 2 4 3" xfId="35440"/>
    <cellStyle name="Normal 2 36 2 4 4" xfId="21029"/>
    <cellStyle name="Normal 2 36 2 5" xfId="30953"/>
    <cellStyle name="Normal 2 36 2 6" xfId="14281"/>
    <cellStyle name="Normal 2 36 3" xfId="3225"/>
    <cellStyle name="Normal 2 36 3 2" xfId="4333"/>
    <cellStyle name="Normal 2 36 3 2 2" xfId="5826"/>
    <cellStyle name="Normal 2 36 3 2 2 2" xfId="8861"/>
    <cellStyle name="Normal 2 36 3 2 2 2 2" xfId="25569"/>
    <cellStyle name="Normal 2 36 3 2 2 2 3" xfId="35446"/>
    <cellStyle name="Normal 2 36 3 2 2 2 4" xfId="24194"/>
    <cellStyle name="Normal 2 36 3 2 2 3" xfId="34115"/>
    <cellStyle name="Normal 2 36 3 2 2 4" xfId="17459"/>
    <cellStyle name="Normal 2 36 3 2 3" xfId="8860"/>
    <cellStyle name="Normal 2 36 3 2 3 2" xfId="25568"/>
    <cellStyle name="Normal 2 36 3 2 3 3" xfId="35445"/>
    <cellStyle name="Normal 2 36 3 2 3 4" xfId="22096"/>
    <cellStyle name="Normal 2 36 3 2 4" xfId="32020"/>
    <cellStyle name="Normal 2 36 3 2 5" xfId="15352"/>
    <cellStyle name="Normal 2 36 3 3" xfId="5437"/>
    <cellStyle name="Normal 2 36 3 3 2" xfId="8862"/>
    <cellStyle name="Normal 2 36 3 3 2 2" xfId="25570"/>
    <cellStyle name="Normal 2 36 3 3 2 3" xfId="35447"/>
    <cellStyle name="Normal 2 36 3 3 2 4" xfId="24195"/>
    <cellStyle name="Normal 2 36 3 3 3" xfId="34116"/>
    <cellStyle name="Normal 2 36 3 3 4" xfId="17460"/>
    <cellStyle name="Normal 2 36 3 4" xfId="8859"/>
    <cellStyle name="Normal 2 36 3 4 2" xfId="25567"/>
    <cellStyle name="Normal 2 36 3 4 3" xfId="35444"/>
    <cellStyle name="Normal 2 36 3 4 4" xfId="21030"/>
    <cellStyle name="Normal 2 36 3 5" xfId="30954"/>
    <cellStyle name="Normal 2 36 3 6" xfId="14282"/>
    <cellStyle name="Normal 2 36 4" xfId="3226"/>
    <cellStyle name="Normal 2 36 4 2" xfId="4334"/>
    <cellStyle name="Normal 2 36 4 2 2" xfId="5827"/>
    <cellStyle name="Normal 2 36 4 2 2 2" xfId="8865"/>
    <cellStyle name="Normal 2 36 4 2 2 2 2" xfId="25573"/>
    <cellStyle name="Normal 2 36 4 2 2 2 3" xfId="35450"/>
    <cellStyle name="Normal 2 36 4 2 2 2 4" xfId="24196"/>
    <cellStyle name="Normal 2 36 4 2 2 3" xfId="34117"/>
    <cellStyle name="Normal 2 36 4 2 2 4" xfId="17461"/>
    <cellStyle name="Normal 2 36 4 2 3" xfId="8864"/>
    <cellStyle name="Normal 2 36 4 2 3 2" xfId="25572"/>
    <cellStyle name="Normal 2 36 4 2 3 3" xfId="35449"/>
    <cellStyle name="Normal 2 36 4 2 3 4" xfId="22097"/>
    <cellStyle name="Normal 2 36 4 2 4" xfId="32021"/>
    <cellStyle name="Normal 2 36 4 2 5" xfId="15353"/>
    <cellStyle name="Normal 2 36 4 3" xfId="5438"/>
    <cellStyle name="Normal 2 36 4 3 2" xfId="8866"/>
    <cellStyle name="Normal 2 36 4 3 2 2" xfId="25574"/>
    <cellStyle name="Normal 2 36 4 3 2 3" xfId="35451"/>
    <cellStyle name="Normal 2 36 4 3 2 4" xfId="24197"/>
    <cellStyle name="Normal 2 36 4 3 3" xfId="34118"/>
    <cellStyle name="Normal 2 36 4 3 4" xfId="17462"/>
    <cellStyle name="Normal 2 36 4 4" xfId="8863"/>
    <cellStyle name="Normal 2 36 4 4 2" xfId="25571"/>
    <cellStyle name="Normal 2 36 4 4 3" xfId="35448"/>
    <cellStyle name="Normal 2 36 4 4 4" xfId="21031"/>
    <cellStyle name="Normal 2 36 4 5" xfId="30955"/>
    <cellStyle name="Normal 2 36 4 6" xfId="14283"/>
    <cellStyle name="Normal 2 36 5" xfId="3227"/>
    <cellStyle name="Normal 2 36 5 2" xfId="4335"/>
    <cellStyle name="Normal 2 36 5 2 2" xfId="5828"/>
    <cellStyle name="Normal 2 36 5 2 2 2" xfId="8869"/>
    <cellStyle name="Normal 2 36 5 2 2 2 2" xfId="25577"/>
    <cellStyle name="Normal 2 36 5 2 2 2 3" xfId="35454"/>
    <cellStyle name="Normal 2 36 5 2 2 2 4" xfId="24198"/>
    <cellStyle name="Normal 2 36 5 2 2 3" xfId="34119"/>
    <cellStyle name="Normal 2 36 5 2 2 4" xfId="17463"/>
    <cellStyle name="Normal 2 36 5 2 3" xfId="8868"/>
    <cellStyle name="Normal 2 36 5 2 3 2" xfId="25576"/>
    <cellStyle name="Normal 2 36 5 2 3 3" xfId="35453"/>
    <cellStyle name="Normal 2 36 5 2 3 4" xfId="22098"/>
    <cellStyle name="Normal 2 36 5 2 4" xfId="32022"/>
    <cellStyle name="Normal 2 36 5 2 5" xfId="15354"/>
    <cellStyle name="Normal 2 36 5 3" xfId="5439"/>
    <cellStyle name="Normal 2 36 5 3 2" xfId="8870"/>
    <cellStyle name="Normal 2 36 5 3 2 2" xfId="25578"/>
    <cellStyle name="Normal 2 36 5 3 2 3" xfId="35455"/>
    <cellStyle name="Normal 2 36 5 3 2 4" xfId="24199"/>
    <cellStyle name="Normal 2 36 5 3 3" xfId="34120"/>
    <cellStyle name="Normal 2 36 5 3 4" xfId="17464"/>
    <cellStyle name="Normal 2 36 5 4" xfId="8867"/>
    <cellStyle name="Normal 2 36 5 4 2" xfId="25575"/>
    <cellStyle name="Normal 2 36 5 4 3" xfId="35452"/>
    <cellStyle name="Normal 2 36 5 4 4" xfId="21032"/>
    <cellStyle name="Normal 2 36 5 5" xfId="30956"/>
    <cellStyle name="Normal 2 36 5 6" xfId="14284"/>
    <cellStyle name="Normal 2 36 6" xfId="4331"/>
    <cellStyle name="Normal 2 36 6 2" xfId="5824"/>
    <cellStyle name="Normal 2 36 6 2 2" xfId="8872"/>
    <cellStyle name="Normal 2 36 6 2 2 2" xfId="25580"/>
    <cellStyle name="Normal 2 36 6 2 2 3" xfId="35457"/>
    <cellStyle name="Normal 2 36 6 2 2 4" xfId="24200"/>
    <cellStyle name="Normal 2 36 6 2 3" xfId="34121"/>
    <cellStyle name="Normal 2 36 6 2 4" xfId="17465"/>
    <cellStyle name="Normal 2 36 6 3" xfId="8871"/>
    <cellStyle name="Normal 2 36 6 3 2" xfId="25579"/>
    <cellStyle name="Normal 2 36 6 3 3" xfId="35456"/>
    <cellStyle name="Normal 2 36 6 3 4" xfId="22094"/>
    <cellStyle name="Normal 2 36 6 4" xfId="32018"/>
    <cellStyle name="Normal 2 36 6 5" xfId="15350"/>
    <cellStyle name="Normal 2 36 7" xfId="5435"/>
    <cellStyle name="Normal 2 36 7 2" xfId="8873"/>
    <cellStyle name="Normal 2 36 7 2 2" xfId="25581"/>
    <cellStyle name="Normal 2 36 7 2 3" xfId="35458"/>
    <cellStyle name="Normal 2 36 7 2 4" xfId="24201"/>
    <cellStyle name="Normal 2 36 7 3" xfId="34122"/>
    <cellStyle name="Normal 2 36 7 4" xfId="17466"/>
    <cellStyle name="Normal 2 36 8" xfId="8854"/>
    <cellStyle name="Normal 2 36 8 2" xfId="25562"/>
    <cellStyle name="Normal 2 36 8 3" xfId="35439"/>
    <cellStyle name="Normal 2 36 8 4" xfId="21028"/>
    <cellStyle name="Normal 2 36 9" xfId="30952"/>
    <cellStyle name="Normal 2 37" xfId="3228"/>
    <cellStyle name="Normal 2 37 2" xfId="3229"/>
    <cellStyle name="Normal 2 37 2 2" xfId="4337"/>
    <cellStyle name="Normal 2 37 2 2 2" xfId="5830"/>
    <cellStyle name="Normal 2 37 2 2 2 2" xfId="8877"/>
    <cellStyle name="Normal 2 37 2 2 2 2 2" xfId="25585"/>
    <cellStyle name="Normal 2 37 2 2 2 2 3" xfId="35462"/>
    <cellStyle name="Normal 2 37 2 2 2 2 4" xfId="24202"/>
    <cellStyle name="Normal 2 37 2 2 2 3" xfId="34123"/>
    <cellStyle name="Normal 2 37 2 2 2 4" xfId="17467"/>
    <cellStyle name="Normal 2 37 2 2 3" xfId="8876"/>
    <cellStyle name="Normal 2 37 2 2 3 2" xfId="25584"/>
    <cellStyle name="Normal 2 37 2 2 3 3" xfId="35461"/>
    <cellStyle name="Normal 2 37 2 2 3 4" xfId="22100"/>
    <cellStyle name="Normal 2 37 2 2 4" xfId="32024"/>
    <cellStyle name="Normal 2 37 2 2 5" xfId="15356"/>
    <cellStyle name="Normal 2 37 2 3" xfId="5441"/>
    <cellStyle name="Normal 2 37 2 3 2" xfId="8878"/>
    <cellStyle name="Normal 2 37 2 3 2 2" xfId="25586"/>
    <cellStyle name="Normal 2 37 2 3 2 3" xfId="35463"/>
    <cellStyle name="Normal 2 37 2 3 2 4" xfId="24203"/>
    <cellStyle name="Normal 2 37 2 3 3" xfId="34124"/>
    <cellStyle name="Normal 2 37 2 3 4" xfId="17468"/>
    <cellStyle name="Normal 2 37 2 4" xfId="8875"/>
    <cellStyle name="Normal 2 37 2 4 2" xfId="25583"/>
    <cellStyle name="Normal 2 37 2 4 3" xfId="35460"/>
    <cellStyle name="Normal 2 37 2 4 4" xfId="21034"/>
    <cellStyle name="Normal 2 37 2 5" xfId="30958"/>
    <cellStyle name="Normal 2 37 2 6" xfId="14286"/>
    <cellStyle name="Normal 2 37 3" xfId="4336"/>
    <cellStyle name="Normal 2 37 3 2" xfId="5829"/>
    <cellStyle name="Normal 2 37 3 2 2" xfId="8880"/>
    <cellStyle name="Normal 2 37 3 2 2 2" xfId="25588"/>
    <cellStyle name="Normal 2 37 3 2 2 3" xfId="35465"/>
    <cellStyle name="Normal 2 37 3 2 2 4" xfId="24204"/>
    <cellStyle name="Normal 2 37 3 2 3" xfId="34125"/>
    <cellStyle name="Normal 2 37 3 2 4" xfId="17469"/>
    <cellStyle name="Normal 2 37 3 3" xfId="8879"/>
    <cellStyle name="Normal 2 37 3 3 2" xfId="25587"/>
    <cellStyle name="Normal 2 37 3 3 3" xfId="35464"/>
    <cellStyle name="Normal 2 37 3 3 4" xfId="22099"/>
    <cellStyle name="Normal 2 37 3 4" xfId="32023"/>
    <cellStyle name="Normal 2 37 3 5" xfId="15355"/>
    <cellStyle name="Normal 2 37 4" xfId="5440"/>
    <cellStyle name="Normal 2 37 4 2" xfId="8881"/>
    <cellStyle name="Normal 2 37 4 2 2" xfId="25589"/>
    <cellStyle name="Normal 2 37 4 2 3" xfId="35466"/>
    <cellStyle name="Normal 2 37 4 2 4" xfId="24205"/>
    <cellStyle name="Normal 2 37 4 3" xfId="34126"/>
    <cellStyle name="Normal 2 37 4 4" xfId="17470"/>
    <cellStyle name="Normal 2 37 5" xfId="8874"/>
    <cellStyle name="Normal 2 37 5 2" xfId="25582"/>
    <cellStyle name="Normal 2 37 5 3" xfId="35459"/>
    <cellStyle name="Normal 2 37 5 4" xfId="21033"/>
    <cellStyle name="Normal 2 37 6" xfId="30957"/>
    <cellStyle name="Normal 2 37 7" xfId="14285"/>
    <cellStyle name="Normal 2 38" xfId="3230"/>
    <cellStyle name="Normal 2 38 2" xfId="3231"/>
    <cellStyle name="Normal 2 38 2 2" xfId="4339"/>
    <cellStyle name="Normal 2 38 2 2 2" xfId="5832"/>
    <cellStyle name="Normal 2 38 2 2 2 2" xfId="8885"/>
    <cellStyle name="Normal 2 38 2 2 2 2 2" xfId="25593"/>
    <cellStyle name="Normal 2 38 2 2 2 2 3" xfId="35470"/>
    <cellStyle name="Normal 2 38 2 2 2 2 4" xfId="24206"/>
    <cellStyle name="Normal 2 38 2 2 2 3" xfId="34127"/>
    <cellStyle name="Normal 2 38 2 2 2 4" xfId="17471"/>
    <cellStyle name="Normal 2 38 2 2 3" xfId="8884"/>
    <cellStyle name="Normal 2 38 2 2 3 2" xfId="25592"/>
    <cellStyle name="Normal 2 38 2 2 3 3" xfId="35469"/>
    <cellStyle name="Normal 2 38 2 2 3 4" xfId="22102"/>
    <cellStyle name="Normal 2 38 2 2 4" xfId="32026"/>
    <cellStyle name="Normal 2 38 2 2 5" xfId="15358"/>
    <cellStyle name="Normal 2 38 2 3" xfId="5443"/>
    <cellStyle name="Normal 2 38 2 3 2" xfId="8886"/>
    <cellStyle name="Normal 2 38 2 3 2 2" xfId="25594"/>
    <cellStyle name="Normal 2 38 2 3 2 3" xfId="35471"/>
    <cellStyle name="Normal 2 38 2 3 2 4" xfId="24207"/>
    <cellStyle name="Normal 2 38 2 3 3" xfId="34128"/>
    <cellStyle name="Normal 2 38 2 3 4" xfId="17472"/>
    <cellStyle name="Normal 2 38 2 4" xfId="8883"/>
    <cellStyle name="Normal 2 38 2 4 2" xfId="25591"/>
    <cellStyle name="Normal 2 38 2 4 3" xfId="35468"/>
    <cellStyle name="Normal 2 38 2 4 4" xfId="21036"/>
    <cellStyle name="Normal 2 38 2 5" xfId="30960"/>
    <cellStyle name="Normal 2 38 2 6" xfId="14288"/>
    <cellStyle name="Normal 2 38 3" xfId="4338"/>
    <cellStyle name="Normal 2 38 3 2" xfId="5831"/>
    <cellStyle name="Normal 2 38 3 2 2" xfId="8888"/>
    <cellStyle name="Normal 2 38 3 2 2 2" xfId="25596"/>
    <cellStyle name="Normal 2 38 3 2 2 3" xfId="35473"/>
    <cellStyle name="Normal 2 38 3 2 2 4" xfId="24208"/>
    <cellStyle name="Normal 2 38 3 2 3" xfId="34129"/>
    <cellStyle name="Normal 2 38 3 2 4" xfId="17473"/>
    <cellStyle name="Normal 2 38 3 3" xfId="8887"/>
    <cellStyle name="Normal 2 38 3 3 2" xfId="25595"/>
    <cellStyle name="Normal 2 38 3 3 3" xfId="35472"/>
    <cellStyle name="Normal 2 38 3 3 4" xfId="22101"/>
    <cellStyle name="Normal 2 38 3 4" xfId="32025"/>
    <cellStyle name="Normal 2 38 3 5" xfId="15357"/>
    <cellStyle name="Normal 2 38 4" xfId="5442"/>
    <cellStyle name="Normal 2 38 4 2" xfId="8889"/>
    <cellStyle name="Normal 2 38 4 2 2" xfId="25597"/>
    <cellStyle name="Normal 2 38 4 2 3" xfId="35474"/>
    <cellStyle name="Normal 2 38 4 2 4" xfId="24209"/>
    <cellStyle name="Normal 2 38 4 3" xfId="34130"/>
    <cellStyle name="Normal 2 38 4 4" xfId="17474"/>
    <cellStyle name="Normal 2 38 5" xfId="8882"/>
    <cellStyle name="Normal 2 38 5 2" xfId="25590"/>
    <cellStyle name="Normal 2 38 5 3" xfId="35467"/>
    <cellStyle name="Normal 2 38 5 4" xfId="21035"/>
    <cellStyle name="Normal 2 38 6" xfId="30959"/>
    <cellStyle name="Normal 2 38 7" xfId="14287"/>
    <cellStyle name="Normal 2 39" xfId="5236"/>
    <cellStyle name="Normal 2 39 2" xfId="8890"/>
    <cellStyle name="Normal 2 39 2 2" xfId="25598"/>
    <cellStyle name="Normal 2 39 2 3" xfId="35475"/>
    <cellStyle name="Normal 2 39 2 4" xfId="24210"/>
    <cellStyle name="Normal 2 39 3" xfId="34131"/>
    <cellStyle name="Normal 2 39 4" xfId="17475"/>
    <cellStyle name="Normal 2 4" xfId="3232"/>
    <cellStyle name="Normal 2 4 2" xfId="4340"/>
    <cellStyle name="Normal 2 4 2 2" xfId="5833"/>
    <cellStyle name="Normal 2 4 2 2 2" xfId="8893"/>
    <cellStyle name="Normal 2 4 2 2 2 2" xfId="25601"/>
    <cellStyle name="Normal 2 4 2 2 2 3" xfId="35478"/>
    <cellStyle name="Normal 2 4 2 2 2 4" xfId="24211"/>
    <cellStyle name="Normal 2 4 2 2 3" xfId="34132"/>
    <cellStyle name="Normal 2 4 2 2 4" xfId="17476"/>
    <cellStyle name="Normal 2 4 2 3" xfId="8892"/>
    <cellStyle name="Normal 2 4 2 3 2" xfId="25600"/>
    <cellStyle name="Normal 2 4 2 3 3" xfId="35477"/>
    <cellStyle name="Normal 2 4 2 3 4" xfId="22103"/>
    <cellStyle name="Normal 2 4 2 4" xfId="32027"/>
    <cellStyle name="Normal 2 4 2 5" xfId="15359"/>
    <cellStyle name="Normal 2 4 3" xfId="5444"/>
    <cellStyle name="Normal 2 4 3 2" xfId="8894"/>
    <cellStyle name="Normal 2 4 3 2 2" xfId="25602"/>
    <cellStyle name="Normal 2 4 3 2 3" xfId="35479"/>
    <cellStyle name="Normal 2 4 3 2 4" xfId="24212"/>
    <cellStyle name="Normal 2 4 3 3" xfId="34133"/>
    <cellStyle name="Normal 2 4 3 4" xfId="17477"/>
    <cellStyle name="Normal 2 4 4" xfId="8891"/>
    <cellStyle name="Normal 2 4 4 2" xfId="25599"/>
    <cellStyle name="Normal 2 4 4 3" xfId="35476"/>
    <cellStyle name="Normal 2 4 4 4" xfId="21037"/>
    <cellStyle name="Normal 2 4 5" xfId="30961"/>
    <cellStyle name="Normal 2 4 6" xfId="14289"/>
    <cellStyle name="Normal 2 40" xfId="7740"/>
    <cellStyle name="Normal 2 40 2" xfId="8895"/>
    <cellStyle name="Normal 2 40 2 2" xfId="25603"/>
    <cellStyle name="Normal 2 40 2 3" xfId="35480"/>
    <cellStyle name="Normal 2 40 2 4" xfId="24213"/>
    <cellStyle name="Normal 2 40 3" xfId="34134"/>
    <cellStyle name="Normal 2 40 4" xfId="17478"/>
    <cellStyle name="Normal 2 41" xfId="7749"/>
    <cellStyle name="Normal 2 41 2" xfId="8896"/>
    <cellStyle name="Normal 2 41 2 2" xfId="25604"/>
    <cellStyle name="Normal 2 41 3" xfId="35481"/>
    <cellStyle name="Normal 2 41 4" xfId="20829"/>
    <cellStyle name="Normal 2 42" xfId="8897"/>
    <cellStyle name="Normal 2 42 2" xfId="35482"/>
    <cellStyle name="Normal 2 42 3" xfId="25605"/>
    <cellStyle name="Normal 2 43" xfId="8059"/>
    <cellStyle name="Normal 2 43 2" xfId="34644"/>
    <cellStyle name="Normal 2 43 3" xfId="24767"/>
    <cellStyle name="Normal 2 44" xfId="30753"/>
    <cellStyle name="Normal 2 45" xfId="14081"/>
    <cellStyle name="Normal 2 46" xfId="37658"/>
    <cellStyle name="Normal 2 47" xfId="37667"/>
    <cellStyle name="Normal 2 5" xfId="3233"/>
    <cellStyle name="Normal 2 5 10" xfId="3234"/>
    <cellStyle name="Normal 2 5 10 2" xfId="4342"/>
    <cellStyle name="Normal 2 5 10 2 2" xfId="5835"/>
    <cellStyle name="Normal 2 5 10 2 2 2" xfId="8901"/>
    <cellStyle name="Normal 2 5 10 2 2 2 2" xfId="25609"/>
    <cellStyle name="Normal 2 5 10 2 2 2 3" xfId="35486"/>
    <cellStyle name="Normal 2 5 10 2 2 2 4" xfId="24214"/>
    <cellStyle name="Normal 2 5 10 2 2 3" xfId="34135"/>
    <cellStyle name="Normal 2 5 10 2 2 4" xfId="17479"/>
    <cellStyle name="Normal 2 5 10 2 3" xfId="8900"/>
    <cellStyle name="Normal 2 5 10 2 3 2" xfId="25608"/>
    <cellStyle name="Normal 2 5 10 2 3 3" xfId="35485"/>
    <cellStyle name="Normal 2 5 10 2 3 4" xfId="22105"/>
    <cellStyle name="Normal 2 5 10 2 4" xfId="32029"/>
    <cellStyle name="Normal 2 5 10 2 5" xfId="15361"/>
    <cellStyle name="Normal 2 5 10 3" xfId="5446"/>
    <cellStyle name="Normal 2 5 10 3 2" xfId="8902"/>
    <cellStyle name="Normal 2 5 10 3 2 2" xfId="25610"/>
    <cellStyle name="Normal 2 5 10 3 2 3" xfId="35487"/>
    <cellStyle name="Normal 2 5 10 3 2 4" xfId="24215"/>
    <cellStyle name="Normal 2 5 10 3 3" xfId="34136"/>
    <cellStyle name="Normal 2 5 10 3 4" xfId="17480"/>
    <cellStyle name="Normal 2 5 10 4" xfId="8899"/>
    <cellStyle name="Normal 2 5 10 4 2" xfId="25607"/>
    <cellStyle name="Normal 2 5 10 4 3" xfId="35484"/>
    <cellStyle name="Normal 2 5 10 4 4" xfId="21039"/>
    <cellStyle name="Normal 2 5 10 5" xfId="30963"/>
    <cellStyle name="Normal 2 5 10 6" xfId="14291"/>
    <cellStyle name="Normal 2 5 11" xfId="3235"/>
    <cellStyle name="Normal 2 5 11 2" xfId="4343"/>
    <cellStyle name="Normal 2 5 11 2 2" xfId="5836"/>
    <cellStyle name="Normal 2 5 11 2 2 2" xfId="8905"/>
    <cellStyle name="Normal 2 5 11 2 2 2 2" xfId="25613"/>
    <cellStyle name="Normal 2 5 11 2 2 2 3" xfId="35490"/>
    <cellStyle name="Normal 2 5 11 2 2 2 4" xfId="24216"/>
    <cellStyle name="Normal 2 5 11 2 2 3" xfId="34137"/>
    <cellStyle name="Normal 2 5 11 2 2 4" xfId="17481"/>
    <cellStyle name="Normal 2 5 11 2 3" xfId="8904"/>
    <cellStyle name="Normal 2 5 11 2 3 2" xfId="25612"/>
    <cellStyle name="Normal 2 5 11 2 3 3" xfId="35489"/>
    <cellStyle name="Normal 2 5 11 2 3 4" xfId="22106"/>
    <cellStyle name="Normal 2 5 11 2 4" xfId="32030"/>
    <cellStyle name="Normal 2 5 11 2 5" xfId="15362"/>
    <cellStyle name="Normal 2 5 11 3" xfId="5447"/>
    <cellStyle name="Normal 2 5 11 3 2" xfId="8906"/>
    <cellStyle name="Normal 2 5 11 3 2 2" xfId="25614"/>
    <cellStyle name="Normal 2 5 11 3 2 3" xfId="35491"/>
    <cellStyle name="Normal 2 5 11 3 2 4" xfId="24217"/>
    <cellStyle name="Normal 2 5 11 3 3" xfId="34138"/>
    <cellStyle name="Normal 2 5 11 3 4" xfId="17482"/>
    <cellStyle name="Normal 2 5 11 4" xfId="8903"/>
    <cellStyle name="Normal 2 5 11 4 2" xfId="25611"/>
    <cellStyle name="Normal 2 5 11 4 3" xfId="35488"/>
    <cellStyle name="Normal 2 5 11 4 4" xfId="21040"/>
    <cellStyle name="Normal 2 5 11 5" xfId="30964"/>
    <cellStyle name="Normal 2 5 11 6" xfId="14292"/>
    <cellStyle name="Normal 2 5 12" xfId="3236"/>
    <cellStyle name="Normal 2 5 12 2" xfId="4344"/>
    <cellStyle name="Normal 2 5 12 2 2" xfId="5837"/>
    <cellStyle name="Normal 2 5 12 2 2 2" xfId="8909"/>
    <cellStyle name="Normal 2 5 12 2 2 2 2" xfId="25617"/>
    <cellStyle name="Normal 2 5 12 2 2 2 3" xfId="35494"/>
    <cellStyle name="Normal 2 5 12 2 2 2 4" xfId="24218"/>
    <cellStyle name="Normal 2 5 12 2 2 3" xfId="34139"/>
    <cellStyle name="Normal 2 5 12 2 2 4" xfId="17483"/>
    <cellStyle name="Normal 2 5 12 2 3" xfId="8908"/>
    <cellStyle name="Normal 2 5 12 2 3 2" xfId="25616"/>
    <cellStyle name="Normal 2 5 12 2 3 3" xfId="35493"/>
    <cellStyle name="Normal 2 5 12 2 3 4" xfId="22107"/>
    <cellStyle name="Normal 2 5 12 2 4" xfId="32031"/>
    <cellStyle name="Normal 2 5 12 2 5" xfId="15363"/>
    <cellStyle name="Normal 2 5 12 3" xfId="5448"/>
    <cellStyle name="Normal 2 5 12 3 2" xfId="8910"/>
    <cellStyle name="Normal 2 5 12 3 2 2" xfId="25618"/>
    <cellStyle name="Normal 2 5 12 3 2 3" xfId="35495"/>
    <cellStyle name="Normal 2 5 12 3 2 4" xfId="24219"/>
    <cellStyle name="Normal 2 5 12 3 3" xfId="34140"/>
    <cellStyle name="Normal 2 5 12 3 4" xfId="17484"/>
    <cellStyle name="Normal 2 5 12 4" xfId="8907"/>
    <cellStyle name="Normal 2 5 12 4 2" xfId="25615"/>
    <cellStyle name="Normal 2 5 12 4 3" xfId="35492"/>
    <cellStyle name="Normal 2 5 12 4 4" xfId="21041"/>
    <cellStyle name="Normal 2 5 12 5" xfId="30965"/>
    <cellStyle name="Normal 2 5 12 6" xfId="14293"/>
    <cellStyle name="Normal 2 5 13" xfId="3237"/>
    <cellStyle name="Normal 2 5 13 2" xfId="4345"/>
    <cellStyle name="Normal 2 5 13 2 2" xfId="5838"/>
    <cellStyle name="Normal 2 5 13 2 2 2" xfId="8913"/>
    <cellStyle name="Normal 2 5 13 2 2 2 2" xfId="25621"/>
    <cellStyle name="Normal 2 5 13 2 2 2 3" xfId="35498"/>
    <cellStyle name="Normal 2 5 13 2 2 2 4" xfId="24220"/>
    <cellStyle name="Normal 2 5 13 2 2 3" xfId="34141"/>
    <cellStyle name="Normal 2 5 13 2 2 4" xfId="17485"/>
    <cellStyle name="Normal 2 5 13 2 3" xfId="8912"/>
    <cellStyle name="Normal 2 5 13 2 3 2" xfId="25620"/>
    <cellStyle name="Normal 2 5 13 2 3 3" xfId="35497"/>
    <cellStyle name="Normal 2 5 13 2 3 4" xfId="22108"/>
    <cellStyle name="Normal 2 5 13 2 4" xfId="32032"/>
    <cellStyle name="Normal 2 5 13 2 5" xfId="15364"/>
    <cellStyle name="Normal 2 5 13 3" xfId="5449"/>
    <cellStyle name="Normal 2 5 13 3 2" xfId="8914"/>
    <cellStyle name="Normal 2 5 13 3 2 2" xfId="25622"/>
    <cellStyle name="Normal 2 5 13 3 2 3" xfId="35499"/>
    <cellStyle name="Normal 2 5 13 3 2 4" xfId="24221"/>
    <cellStyle name="Normal 2 5 13 3 3" xfId="34142"/>
    <cellStyle name="Normal 2 5 13 3 4" xfId="17486"/>
    <cellStyle name="Normal 2 5 13 4" xfId="8911"/>
    <cellStyle name="Normal 2 5 13 4 2" xfId="25619"/>
    <cellStyle name="Normal 2 5 13 4 3" xfId="35496"/>
    <cellStyle name="Normal 2 5 13 4 4" xfId="21042"/>
    <cellStyle name="Normal 2 5 13 5" xfId="30966"/>
    <cellStyle name="Normal 2 5 13 6" xfId="14294"/>
    <cellStyle name="Normal 2 5 14" xfId="3238"/>
    <cellStyle name="Normal 2 5 14 2" xfId="4346"/>
    <cellStyle name="Normal 2 5 14 2 2" xfId="5839"/>
    <cellStyle name="Normal 2 5 14 2 2 2" xfId="8917"/>
    <cellStyle name="Normal 2 5 14 2 2 2 2" xfId="25625"/>
    <cellStyle name="Normal 2 5 14 2 2 2 3" xfId="35502"/>
    <cellStyle name="Normal 2 5 14 2 2 2 4" xfId="24222"/>
    <cellStyle name="Normal 2 5 14 2 2 3" xfId="34143"/>
    <cellStyle name="Normal 2 5 14 2 2 4" xfId="17487"/>
    <cellStyle name="Normal 2 5 14 2 3" xfId="8916"/>
    <cellStyle name="Normal 2 5 14 2 3 2" xfId="25624"/>
    <cellStyle name="Normal 2 5 14 2 3 3" xfId="35501"/>
    <cellStyle name="Normal 2 5 14 2 3 4" xfId="22109"/>
    <cellStyle name="Normal 2 5 14 2 4" xfId="32033"/>
    <cellStyle name="Normal 2 5 14 2 5" xfId="15365"/>
    <cellStyle name="Normal 2 5 14 3" xfId="5450"/>
    <cellStyle name="Normal 2 5 14 3 2" xfId="8918"/>
    <cellStyle name="Normal 2 5 14 3 2 2" xfId="25626"/>
    <cellStyle name="Normal 2 5 14 3 2 3" xfId="35503"/>
    <cellStyle name="Normal 2 5 14 3 2 4" xfId="24223"/>
    <cellStyle name="Normal 2 5 14 3 3" xfId="34144"/>
    <cellStyle name="Normal 2 5 14 3 4" xfId="17488"/>
    <cellStyle name="Normal 2 5 14 4" xfId="8915"/>
    <cellStyle name="Normal 2 5 14 4 2" xfId="25623"/>
    <cellStyle name="Normal 2 5 14 4 3" xfId="35500"/>
    <cellStyle name="Normal 2 5 14 4 4" xfId="21043"/>
    <cellStyle name="Normal 2 5 14 5" xfId="30967"/>
    <cellStyle name="Normal 2 5 14 6" xfId="14295"/>
    <cellStyle name="Normal 2 5 15" xfId="3239"/>
    <cellStyle name="Normal 2 5 15 2" xfId="4347"/>
    <cellStyle name="Normal 2 5 15 2 2" xfId="5840"/>
    <cellStyle name="Normal 2 5 15 2 2 2" xfId="8921"/>
    <cellStyle name="Normal 2 5 15 2 2 2 2" xfId="25629"/>
    <cellStyle name="Normal 2 5 15 2 2 2 3" xfId="35506"/>
    <cellStyle name="Normal 2 5 15 2 2 2 4" xfId="24224"/>
    <cellStyle name="Normal 2 5 15 2 2 3" xfId="34145"/>
    <cellStyle name="Normal 2 5 15 2 2 4" xfId="17489"/>
    <cellStyle name="Normal 2 5 15 2 3" xfId="8920"/>
    <cellStyle name="Normal 2 5 15 2 3 2" xfId="25628"/>
    <cellStyle name="Normal 2 5 15 2 3 3" xfId="35505"/>
    <cellStyle name="Normal 2 5 15 2 3 4" xfId="22110"/>
    <cellStyle name="Normal 2 5 15 2 4" xfId="32034"/>
    <cellStyle name="Normal 2 5 15 2 5" xfId="15366"/>
    <cellStyle name="Normal 2 5 15 3" xfId="5451"/>
    <cellStyle name="Normal 2 5 15 3 2" xfId="8922"/>
    <cellStyle name="Normal 2 5 15 3 2 2" xfId="25630"/>
    <cellStyle name="Normal 2 5 15 3 2 3" xfId="35507"/>
    <cellStyle name="Normal 2 5 15 3 2 4" xfId="24225"/>
    <cellStyle name="Normal 2 5 15 3 3" xfId="34146"/>
    <cellStyle name="Normal 2 5 15 3 4" xfId="17490"/>
    <cellStyle name="Normal 2 5 15 4" xfId="8919"/>
    <cellStyle name="Normal 2 5 15 4 2" xfId="25627"/>
    <cellStyle name="Normal 2 5 15 4 3" xfId="35504"/>
    <cellStyle name="Normal 2 5 15 4 4" xfId="21044"/>
    <cellStyle name="Normal 2 5 15 5" xfId="30968"/>
    <cellStyle name="Normal 2 5 15 6" xfId="14296"/>
    <cellStyle name="Normal 2 5 16" xfId="3240"/>
    <cellStyle name="Normal 2 5 16 2" xfId="4348"/>
    <cellStyle name="Normal 2 5 16 2 2" xfId="5841"/>
    <cellStyle name="Normal 2 5 16 2 2 2" xfId="8925"/>
    <cellStyle name="Normal 2 5 16 2 2 2 2" xfId="25633"/>
    <cellStyle name="Normal 2 5 16 2 2 2 3" xfId="35510"/>
    <cellStyle name="Normal 2 5 16 2 2 2 4" xfId="24226"/>
    <cellStyle name="Normal 2 5 16 2 2 3" xfId="34147"/>
    <cellStyle name="Normal 2 5 16 2 2 4" xfId="17491"/>
    <cellStyle name="Normal 2 5 16 2 3" xfId="8924"/>
    <cellStyle name="Normal 2 5 16 2 3 2" xfId="25632"/>
    <cellStyle name="Normal 2 5 16 2 3 3" xfId="35509"/>
    <cellStyle name="Normal 2 5 16 2 3 4" xfId="22111"/>
    <cellStyle name="Normal 2 5 16 2 4" xfId="32035"/>
    <cellStyle name="Normal 2 5 16 2 5" xfId="15367"/>
    <cellStyle name="Normal 2 5 16 3" xfId="5452"/>
    <cellStyle name="Normal 2 5 16 3 2" xfId="8926"/>
    <cellStyle name="Normal 2 5 16 3 2 2" xfId="25634"/>
    <cellStyle name="Normal 2 5 16 3 2 3" xfId="35511"/>
    <cellStyle name="Normal 2 5 16 3 2 4" xfId="24227"/>
    <cellStyle name="Normal 2 5 16 3 3" xfId="34148"/>
    <cellStyle name="Normal 2 5 16 3 4" xfId="17492"/>
    <cellStyle name="Normal 2 5 16 4" xfId="8923"/>
    <cellStyle name="Normal 2 5 16 4 2" xfId="25631"/>
    <cellStyle name="Normal 2 5 16 4 3" xfId="35508"/>
    <cellStyle name="Normal 2 5 16 4 4" xfId="21045"/>
    <cellStyle name="Normal 2 5 16 5" xfId="30969"/>
    <cellStyle name="Normal 2 5 16 6" xfId="14297"/>
    <cellStyle name="Normal 2 5 17" xfId="3241"/>
    <cellStyle name="Normal 2 5 17 2" xfId="4349"/>
    <cellStyle name="Normal 2 5 17 2 2" xfId="5842"/>
    <cellStyle name="Normal 2 5 17 2 2 2" xfId="8929"/>
    <cellStyle name="Normal 2 5 17 2 2 2 2" xfId="25637"/>
    <cellStyle name="Normal 2 5 17 2 2 2 3" xfId="35514"/>
    <cellStyle name="Normal 2 5 17 2 2 2 4" xfId="24228"/>
    <cellStyle name="Normal 2 5 17 2 2 3" xfId="34149"/>
    <cellStyle name="Normal 2 5 17 2 2 4" xfId="17493"/>
    <cellStyle name="Normal 2 5 17 2 3" xfId="8928"/>
    <cellStyle name="Normal 2 5 17 2 3 2" xfId="25636"/>
    <cellStyle name="Normal 2 5 17 2 3 3" xfId="35513"/>
    <cellStyle name="Normal 2 5 17 2 3 4" xfId="22112"/>
    <cellStyle name="Normal 2 5 17 2 4" xfId="32036"/>
    <cellStyle name="Normal 2 5 17 2 5" xfId="15368"/>
    <cellStyle name="Normal 2 5 17 3" xfId="5453"/>
    <cellStyle name="Normal 2 5 17 3 2" xfId="8930"/>
    <cellStyle name="Normal 2 5 17 3 2 2" xfId="25638"/>
    <cellStyle name="Normal 2 5 17 3 2 3" xfId="35515"/>
    <cellStyle name="Normal 2 5 17 3 2 4" xfId="24229"/>
    <cellStyle name="Normal 2 5 17 3 3" xfId="34150"/>
    <cellStyle name="Normal 2 5 17 3 4" xfId="17494"/>
    <cellStyle name="Normal 2 5 17 4" xfId="8927"/>
    <cellStyle name="Normal 2 5 17 4 2" xfId="25635"/>
    <cellStyle name="Normal 2 5 17 4 3" xfId="35512"/>
    <cellStyle name="Normal 2 5 17 4 4" xfId="21046"/>
    <cellStyle name="Normal 2 5 17 5" xfId="30970"/>
    <cellStyle name="Normal 2 5 17 6" xfId="14298"/>
    <cellStyle name="Normal 2 5 18" xfId="3242"/>
    <cellStyle name="Normal 2 5 18 2" xfId="4350"/>
    <cellStyle name="Normal 2 5 18 2 2" xfId="5843"/>
    <cellStyle name="Normal 2 5 18 2 2 2" xfId="8933"/>
    <cellStyle name="Normal 2 5 18 2 2 2 2" xfId="25641"/>
    <cellStyle name="Normal 2 5 18 2 2 2 3" xfId="35518"/>
    <cellStyle name="Normal 2 5 18 2 2 2 4" xfId="24230"/>
    <cellStyle name="Normal 2 5 18 2 2 3" xfId="34151"/>
    <cellStyle name="Normal 2 5 18 2 2 4" xfId="17495"/>
    <cellStyle name="Normal 2 5 18 2 3" xfId="8932"/>
    <cellStyle name="Normal 2 5 18 2 3 2" xfId="25640"/>
    <cellStyle name="Normal 2 5 18 2 3 3" xfId="35517"/>
    <cellStyle name="Normal 2 5 18 2 3 4" xfId="22113"/>
    <cellStyle name="Normal 2 5 18 2 4" xfId="32037"/>
    <cellStyle name="Normal 2 5 18 2 5" xfId="15369"/>
    <cellStyle name="Normal 2 5 18 3" xfId="5454"/>
    <cellStyle name="Normal 2 5 18 3 2" xfId="8934"/>
    <cellStyle name="Normal 2 5 18 3 2 2" xfId="25642"/>
    <cellStyle name="Normal 2 5 18 3 2 3" xfId="35519"/>
    <cellStyle name="Normal 2 5 18 3 2 4" xfId="24231"/>
    <cellStyle name="Normal 2 5 18 3 3" xfId="34152"/>
    <cellStyle name="Normal 2 5 18 3 4" xfId="17496"/>
    <cellStyle name="Normal 2 5 18 4" xfId="8931"/>
    <cellStyle name="Normal 2 5 18 4 2" xfId="25639"/>
    <cellStyle name="Normal 2 5 18 4 3" xfId="35516"/>
    <cellStyle name="Normal 2 5 18 4 4" xfId="21047"/>
    <cellStyle name="Normal 2 5 18 5" xfId="30971"/>
    <cellStyle name="Normal 2 5 18 6" xfId="14299"/>
    <cellStyle name="Normal 2 5 19" xfId="3243"/>
    <cellStyle name="Normal 2 5 19 2" xfId="4351"/>
    <cellStyle name="Normal 2 5 19 2 2" xfId="5844"/>
    <cellStyle name="Normal 2 5 19 2 2 2" xfId="8937"/>
    <cellStyle name="Normal 2 5 19 2 2 2 2" xfId="25645"/>
    <cellStyle name="Normal 2 5 19 2 2 2 3" xfId="35522"/>
    <cellStyle name="Normal 2 5 19 2 2 2 4" xfId="24232"/>
    <cellStyle name="Normal 2 5 19 2 2 3" xfId="34153"/>
    <cellStyle name="Normal 2 5 19 2 2 4" xfId="17497"/>
    <cellStyle name="Normal 2 5 19 2 3" xfId="8936"/>
    <cellStyle name="Normal 2 5 19 2 3 2" xfId="25644"/>
    <cellStyle name="Normal 2 5 19 2 3 3" xfId="35521"/>
    <cellStyle name="Normal 2 5 19 2 3 4" xfId="22114"/>
    <cellStyle name="Normal 2 5 19 2 4" xfId="32038"/>
    <cellStyle name="Normal 2 5 19 2 5" xfId="15370"/>
    <cellStyle name="Normal 2 5 19 3" xfId="5455"/>
    <cellStyle name="Normal 2 5 19 3 2" xfId="8938"/>
    <cellStyle name="Normal 2 5 19 3 2 2" xfId="25646"/>
    <cellStyle name="Normal 2 5 19 3 2 3" xfId="35523"/>
    <cellStyle name="Normal 2 5 19 3 2 4" xfId="24233"/>
    <cellStyle name="Normal 2 5 19 3 3" xfId="34154"/>
    <cellStyle name="Normal 2 5 19 3 4" xfId="17498"/>
    <cellStyle name="Normal 2 5 19 4" xfId="8935"/>
    <cellStyle name="Normal 2 5 19 4 2" xfId="25643"/>
    <cellStyle name="Normal 2 5 19 4 3" xfId="35520"/>
    <cellStyle name="Normal 2 5 19 4 4" xfId="21048"/>
    <cellStyle name="Normal 2 5 19 5" xfId="30972"/>
    <cellStyle name="Normal 2 5 19 6" xfId="14300"/>
    <cellStyle name="Normal 2 5 2" xfId="3244"/>
    <cellStyle name="Normal 2 5 2 2" xfId="4352"/>
    <cellStyle name="Normal 2 5 2 2 2" xfId="5845"/>
    <cellStyle name="Normal 2 5 2 2 2 2" xfId="8941"/>
    <cellStyle name="Normal 2 5 2 2 2 2 2" xfId="25649"/>
    <cellStyle name="Normal 2 5 2 2 2 2 3" xfId="35526"/>
    <cellStyle name="Normal 2 5 2 2 2 2 4" xfId="24234"/>
    <cellStyle name="Normal 2 5 2 2 2 3" xfId="34155"/>
    <cellStyle name="Normal 2 5 2 2 2 4" xfId="17499"/>
    <cellStyle name="Normal 2 5 2 2 3" xfId="8940"/>
    <cellStyle name="Normal 2 5 2 2 3 2" xfId="25648"/>
    <cellStyle name="Normal 2 5 2 2 3 3" xfId="35525"/>
    <cellStyle name="Normal 2 5 2 2 3 4" xfId="22115"/>
    <cellStyle name="Normal 2 5 2 2 4" xfId="32039"/>
    <cellStyle name="Normal 2 5 2 2 5" xfId="15371"/>
    <cellStyle name="Normal 2 5 2 3" xfId="5456"/>
    <cellStyle name="Normal 2 5 2 3 2" xfId="8942"/>
    <cellStyle name="Normal 2 5 2 3 2 2" xfId="25650"/>
    <cellStyle name="Normal 2 5 2 3 2 3" xfId="35527"/>
    <cellStyle name="Normal 2 5 2 3 2 4" xfId="24235"/>
    <cellStyle name="Normal 2 5 2 3 3" xfId="34156"/>
    <cellStyle name="Normal 2 5 2 3 4" xfId="17500"/>
    <cellStyle name="Normal 2 5 2 4" xfId="8939"/>
    <cellStyle name="Normal 2 5 2 4 2" xfId="25647"/>
    <cellStyle name="Normal 2 5 2 4 3" xfId="35524"/>
    <cellStyle name="Normal 2 5 2 4 4" xfId="21049"/>
    <cellStyle name="Normal 2 5 2 5" xfId="30973"/>
    <cellStyle name="Normal 2 5 2 6" xfId="14301"/>
    <cellStyle name="Normal 2 5 20" xfId="3245"/>
    <cellStyle name="Normal 2 5 20 2" xfId="4353"/>
    <cellStyle name="Normal 2 5 20 2 2" xfId="5846"/>
    <cellStyle name="Normal 2 5 20 2 2 2" xfId="8945"/>
    <cellStyle name="Normal 2 5 20 2 2 2 2" xfId="25653"/>
    <cellStyle name="Normal 2 5 20 2 2 2 3" xfId="35530"/>
    <cellStyle name="Normal 2 5 20 2 2 2 4" xfId="24236"/>
    <cellStyle name="Normal 2 5 20 2 2 3" xfId="34157"/>
    <cellStyle name="Normal 2 5 20 2 2 4" xfId="17501"/>
    <cellStyle name="Normal 2 5 20 2 3" xfId="8944"/>
    <cellStyle name="Normal 2 5 20 2 3 2" xfId="25652"/>
    <cellStyle name="Normal 2 5 20 2 3 3" xfId="35529"/>
    <cellStyle name="Normal 2 5 20 2 3 4" xfId="22116"/>
    <cellStyle name="Normal 2 5 20 2 4" xfId="32040"/>
    <cellStyle name="Normal 2 5 20 2 5" xfId="15372"/>
    <cellStyle name="Normal 2 5 20 3" xfId="5457"/>
    <cellStyle name="Normal 2 5 20 3 2" xfId="8946"/>
    <cellStyle name="Normal 2 5 20 3 2 2" xfId="25654"/>
    <cellStyle name="Normal 2 5 20 3 2 3" xfId="35531"/>
    <cellStyle name="Normal 2 5 20 3 2 4" xfId="24237"/>
    <cellStyle name="Normal 2 5 20 3 3" xfId="34158"/>
    <cellStyle name="Normal 2 5 20 3 4" xfId="17502"/>
    <cellStyle name="Normal 2 5 20 4" xfId="8943"/>
    <cellStyle name="Normal 2 5 20 4 2" xfId="25651"/>
    <cellStyle name="Normal 2 5 20 4 3" xfId="35528"/>
    <cellStyle name="Normal 2 5 20 4 4" xfId="21050"/>
    <cellStyle name="Normal 2 5 20 5" xfId="30974"/>
    <cellStyle name="Normal 2 5 20 6" xfId="14302"/>
    <cellStyle name="Normal 2 5 21" xfId="3246"/>
    <cellStyle name="Normal 2 5 21 2" xfId="4354"/>
    <cellStyle name="Normal 2 5 21 2 2" xfId="5847"/>
    <cellStyle name="Normal 2 5 21 2 2 2" xfId="8949"/>
    <cellStyle name="Normal 2 5 21 2 2 2 2" xfId="25657"/>
    <cellStyle name="Normal 2 5 21 2 2 2 3" xfId="35534"/>
    <cellStyle name="Normal 2 5 21 2 2 2 4" xfId="24238"/>
    <cellStyle name="Normal 2 5 21 2 2 3" xfId="34159"/>
    <cellStyle name="Normal 2 5 21 2 2 4" xfId="17503"/>
    <cellStyle name="Normal 2 5 21 2 3" xfId="8948"/>
    <cellStyle name="Normal 2 5 21 2 3 2" xfId="25656"/>
    <cellStyle name="Normal 2 5 21 2 3 3" xfId="35533"/>
    <cellStyle name="Normal 2 5 21 2 3 4" xfId="22117"/>
    <cellStyle name="Normal 2 5 21 2 4" xfId="32041"/>
    <cellStyle name="Normal 2 5 21 2 5" xfId="15373"/>
    <cellStyle name="Normal 2 5 21 3" xfId="5458"/>
    <cellStyle name="Normal 2 5 21 3 2" xfId="8950"/>
    <cellStyle name="Normal 2 5 21 3 2 2" xfId="25658"/>
    <cellStyle name="Normal 2 5 21 3 2 3" xfId="35535"/>
    <cellStyle name="Normal 2 5 21 3 2 4" xfId="24239"/>
    <cellStyle name="Normal 2 5 21 3 3" xfId="34160"/>
    <cellStyle name="Normal 2 5 21 3 4" xfId="17504"/>
    <cellStyle name="Normal 2 5 21 4" xfId="8947"/>
    <cellStyle name="Normal 2 5 21 4 2" xfId="25655"/>
    <cellStyle name="Normal 2 5 21 4 3" xfId="35532"/>
    <cellStyle name="Normal 2 5 21 4 4" xfId="21051"/>
    <cellStyle name="Normal 2 5 21 5" xfId="30975"/>
    <cellStyle name="Normal 2 5 21 6" xfId="14303"/>
    <cellStyle name="Normal 2 5 22" xfId="3247"/>
    <cellStyle name="Normal 2 5 22 2" xfId="4355"/>
    <cellStyle name="Normal 2 5 22 2 2" xfId="5848"/>
    <cellStyle name="Normal 2 5 22 2 2 2" xfId="8953"/>
    <cellStyle name="Normal 2 5 22 2 2 2 2" xfId="25661"/>
    <cellStyle name="Normal 2 5 22 2 2 2 3" xfId="35538"/>
    <cellStyle name="Normal 2 5 22 2 2 2 4" xfId="24240"/>
    <cellStyle name="Normal 2 5 22 2 2 3" xfId="34161"/>
    <cellStyle name="Normal 2 5 22 2 2 4" xfId="17505"/>
    <cellStyle name="Normal 2 5 22 2 3" xfId="8952"/>
    <cellStyle name="Normal 2 5 22 2 3 2" xfId="25660"/>
    <cellStyle name="Normal 2 5 22 2 3 3" xfId="35537"/>
    <cellStyle name="Normal 2 5 22 2 3 4" xfId="22118"/>
    <cellStyle name="Normal 2 5 22 2 4" xfId="32042"/>
    <cellStyle name="Normal 2 5 22 2 5" xfId="15374"/>
    <cellStyle name="Normal 2 5 22 3" xfId="5459"/>
    <cellStyle name="Normal 2 5 22 3 2" xfId="8954"/>
    <cellStyle name="Normal 2 5 22 3 2 2" xfId="25662"/>
    <cellStyle name="Normal 2 5 22 3 2 3" xfId="35539"/>
    <cellStyle name="Normal 2 5 22 3 2 4" xfId="24241"/>
    <cellStyle name="Normal 2 5 22 3 3" xfId="34162"/>
    <cellStyle name="Normal 2 5 22 3 4" xfId="17506"/>
    <cellStyle name="Normal 2 5 22 4" xfId="8951"/>
    <cellStyle name="Normal 2 5 22 4 2" xfId="25659"/>
    <cellStyle name="Normal 2 5 22 4 3" xfId="35536"/>
    <cellStyle name="Normal 2 5 22 4 4" xfId="21052"/>
    <cellStyle name="Normal 2 5 22 5" xfId="30976"/>
    <cellStyle name="Normal 2 5 22 6" xfId="14304"/>
    <cellStyle name="Normal 2 5 23" xfId="3248"/>
    <cellStyle name="Normal 2 5 23 2" xfId="4356"/>
    <cellStyle name="Normal 2 5 23 2 2" xfId="5849"/>
    <cellStyle name="Normal 2 5 23 2 2 2" xfId="8957"/>
    <cellStyle name="Normal 2 5 23 2 2 2 2" xfId="25665"/>
    <cellStyle name="Normal 2 5 23 2 2 2 3" xfId="35542"/>
    <cellStyle name="Normal 2 5 23 2 2 2 4" xfId="24242"/>
    <cellStyle name="Normal 2 5 23 2 2 3" xfId="34163"/>
    <cellStyle name="Normal 2 5 23 2 2 4" xfId="17507"/>
    <cellStyle name="Normal 2 5 23 2 3" xfId="8956"/>
    <cellStyle name="Normal 2 5 23 2 3 2" xfId="25664"/>
    <cellStyle name="Normal 2 5 23 2 3 3" xfId="35541"/>
    <cellStyle name="Normal 2 5 23 2 3 4" xfId="22119"/>
    <cellStyle name="Normal 2 5 23 2 4" xfId="32043"/>
    <cellStyle name="Normal 2 5 23 2 5" xfId="15375"/>
    <cellStyle name="Normal 2 5 23 3" xfId="5460"/>
    <cellStyle name="Normal 2 5 23 3 2" xfId="8958"/>
    <cellStyle name="Normal 2 5 23 3 2 2" xfId="25666"/>
    <cellStyle name="Normal 2 5 23 3 2 3" xfId="35543"/>
    <cellStyle name="Normal 2 5 23 3 2 4" xfId="24243"/>
    <cellStyle name="Normal 2 5 23 3 3" xfId="34164"/>
    <cellStyle name="Normal 2 5 23 3 4" xfId="17508"/>
    <cellStyle name="Normal 2 5 23 4" xfId="8955"/>
    <cellStyle name="Normal 2 5 23 4 2" xfId="25663"/>
    <cellStyle name="Normal 2 5 23 4 3" xfId="35540"/>
    <cellStyle name="Normal 2 5 23 4 4" xfId="21053"/>
    <cellStyle name="Normal 2 5 23 5" xfId="30977"/>
    <cellStyle name="Normal 2 5 23 6" xfId="14305"/>
    <cellStyle name="Normal 2 5 24" xfId="3249"/>
    <cellStyle name="Normal 2 5 24 2" xfId="4357"/>
    <cellStyle name="Normal 2 5 24 2 2" xfId="5850"/>
    <cellStyle name="Normal 2 5 24 2 2 2" xfId="8961"/>
    <cellStyle name="Normal 2 5 24 2 2 2 2" xfId="25669"/>
    <cellStyle name="Normal 2 5 24 2 2 2 3" xfId="35546"/>
    <cellStyle name="Normal 2 5 24 2 2 2 4" xfId="24244"/>
    <cellStyle name="Normal 2 5 24 2 2 3" xfId="34165"/>
    <cellStyle name="Normal 2 5 24 2 2 4" xfId="17509"/>
    <cellStyle name="Normal 2 5 24 2 3" xfId="8960"/>
    <cellStyle name="Normal 2 5 24 2 3 2" xfId="25668"/>
    <cellStyle name="Normal 2 5 24 2 3 3" xfId="35545"/>
    <cellStyle name="Normal 2 5 24 2 3 4" xfId="22120"/>
    <cellStyle name="Normal 2 5 24 2 4" xfId="32044"/>
    <cellStyle name="Normal 2 5 24 2 5" xfId="15376"/>
    <cellStyle name="Normal 2 5 24 3" xfId="5461"/>
    <cellStyle name="Normal 2 5 24 3 2" xfId="8962"/>
    <cellStyle name="Normal 2 5 24 3 2 2" xfId="25670"/>
    <cellStyle name="Normal 2 5 24 3 2 3" xfId="35547"/>
    <cellStyle name="Normal 2 5 24 3 2 4" xfId="24245"/>
    <cellStyle name="Normal 2 5 24 3 3" xfId="34166"/>
    <cellStyle name="Normal 2 5 24 3 4" xfId="17510"/>
    <cellStyle name="Normal 2 5 24 4" xfId="8959"/>
    <cellStyle name="Normal 2 5 24 4 2" xfId="25667"/>
    <cellStyle name="Normal 2 5 24 4 3" xfId="35544"/>
    <cellStyle name="Normal 2 5 24 4 4" xfId="21054"/>
    <cellStyle name="Normal 2 5 24 5" xfId="30978"/>
    <cellStyle name="Normal 2 5 24 6" xfId="14306"/>
    <cellStyle name="Normal 2 5 25" xfId="3250"/>
    <cellStyle name="Normal 2 5 25 2" xfId="4358"/>
    <cellStyle name="Normal 2 5 25 2 2" xfId="5851"/>
    <cellStyle name="Normal 2 5 25 2 2 2" xfId="8965"/>
    <cellStyle name="Normal 2 5 25 2 2 2 2" xfId="25673"/>
    <cellStyle name="Normal 2 5 25 2 2 2 3" xfId="35550"/>
    <cellStyle name="Normal 2 5 25 2 2 2 4" xfId="24246"/>
    <cellStyle name="Normal 2 5 25 2 2 3" xfId="34167"/>
    <cellStyle name="Normal 2 5 25 2 2 4" xfId="17511"/>
    <cellStyle name="Normal 2 5 25 2 3" xfId="8964"/>
    <cellStyle name="Normal 2 5 25 2 3 2" xfId="25672"/>
    <cellStyle name="Normal 2 5 25 2 3 3" xfId="35549"/>
    <cellStyle name="Normal 2 5 25 2 3 4" xfId="22121"/>
    <cellStyle name="Normal 2 5 25 2 4" xfId="32045"/>
    <cellStyle name="Normal 2 5 25 2 5" xfId="15377"/>
    <cellStyle name="Normal 2 5 25 3" xfId="5462"/>
    <cellStyle name="Normal 2 5 25 3 2" xfId="8966"/>
    <cellStyle name="Normal 2 5 25 3 2 2" xfId="25674"/>
    <cellStyle name="Normal 2 5 25 3 2 3" xfId="35551"/>
    <cellStyle name="Normal 2 5 25 3 2 4" xfId="24247"/>
    <cellStyle name="Normal 2 5 25 3 3" xfId="34168"/>
    <cellStyle name="Normal 2 5 25 3 4" xfId="17512"/>
    <cellStyle name="Normal 2 5 25 4" xfId="8963"/>
    <cellStyle name="Normal 2 5 25 4 2" xfId="25671"/>
    <cellStyle name="Normal 2 5 25 4 3" xfId="35548"/>
    <cellStyle name="Normal 2 5 25 4 4" xfId="21055"/>
    <cellStyle name="Normal 2 5 25 5" xfId="30979"/>
    <cellStyle name="Normal 2 5 25 6" xfId="14307"/>
    <cellStyle name="Normal 2 5 26" xfId="3251"/>
    <cellStyle name="Normal 2 5 26 2" xfId="4359"/>
    <cellStyle name="Normal 2 5 26 2 2" xfId="5852"/>
    <cellStyle name="Normal 2 5 26 2 2 2" xfId="8969"/>
    <cellStyle name="Normal 2 5 26 2 2 2 2" xfId="25677"/>
    <cellStyle name="Normal 2 5 26 2 2 2 3" xfId="35554"/>
    <cellStyle name="Normal 2 5 26 2 2 2 4" xfId="24248"/>
    <cellStyle name="Normal 2 5 26 2 2 3" xfId="34169"/>
    <cellStyle name="Normal 2 5 26 2 2 4" xfId="17513"/>
    <cellStyle name="Normal 2 5 26 2 3" xfId="8968"/>
    <cellStyle name="Normal 2 5 26 2 3 2" xfId="25676"/>
    <cellStyle name="Normal 2 5 26 2 3 3" xfId="35553"/>
    <cellStyle name="Normal 2 5 26 2 3 4" xfId="22122"/>
    <cellStyle name="Normal 2 5 26 2 4" xfId="32046"/>
    <cellStyle name="Normal 2 5 26 2 5" xfId="15378"/>
    <cellStyle name="Normal 2 5 26 3" xfId="5463"/>
    <cellStyle name="Normal 2 5 26 3 2" xfId="8970"/>
    <cellStyle name="Normal 2 5 26 3 2 2" xfId="25678"/>
    <cellStyle name="Normal 2 5 26 3 2 3" xfId="35555"/>
    <cellStyle name="Normal 2 5 26 3 2 4" xfId="24249"/>
    <cellStyle name="Normal 2 5 26 3 3" xfId="34170"/>
    <cellStyle name="Normal 2 5 26 3 4" xfId="17514"/>
    <cellStyle name="Normal 2 5 26 4" xfId="8967"/>
    <cellStyle name="Normal 2 5 26 4 2" xfId="25675"/>
    <cellStyle name="Normal 2 5 26 4 3" xfId="35552"/>
    <cellStyle name="Normal 2 5 26 4 4" xfId="21056"/>
    <cellStyle name="Normal 2 5 26 5" xfId="30980"/>
    <cellStyle name="Normal 2 5 26 6" xfId="14308"/>
    <cellStyle name="Normal 2 5 27" xfId="4341"/>
    <cellStyle name="Normal 2 5 27 2" xfId="5834"/>
    <cellStyle name="Normal 2 5 27 2 2" xfId="8972"/>
    <cellStyle name="Normal 2 5 27 2 2 2" xfId="25680"/>
    <cellStyle name="Normal 2 5 27 2 2 3" xfId="35557"/>
    <cellStyle name="Normal 2 5 27 2 2 4" xfId="24250"/>
    <cellStyle name="Normal 2 5 27 2 3" xfId="34171"/>
    <cellStyle name="Normal 2 5 27 2 4" xfId="17515"/>
    <cellStyle name="Normal 2 5 27 3" xfId="8971"/>
    <cellStyle name="Normal 2 5 27 3 2" xfId="25679"/>
    <cellStyle name="Normal 2 5 27 3 3" xfId="35556"/>
    <cellStyle name="Normal 2 5 27 3 4" xfId="22104"/>
    <cellStyle name="Normal 2 5 27 4" xfId="32028"/>
    <cellStyle name="Normal 2 5 27 5" xfId="15360"/>
    <cellStyle name="Normal 2 5 28" xfId="5445"/>
    <cellStyle name="Normal 2 5 28 2" xfId="8973"/>
    <cellStyle name="Normal 2 5 28 2 2" xfId="25681"/>
    <cellStyle name="Normal 2 5 28 2 3" xfId="35558"/>
    <cellStyle name="Normal 2 5 28 2 4" xfId="24251"/>
    <cellStyle name="Normal 2 5 28 3" xfId="34172"/>
    <cellStyle name="Normal 2 5 28 4" xfId="17516"/>
    <cellStyle name="Normal 2 5 29" xfId="8898"/>
    <cellStyle name="Normal 2 5 29 2" xfId="25606"/>
    <cellStyle name="Normal 2 5 29 3" xfId="35483"/>
    <cellStyle name="Normal 2 5 29 4" xfId="21038"/>
    <cellStyle name="Normal 2 5 3" xfId="3252"/>
    <cellStyle name="Normal 2 5 3 2" xfId="4360"/>
    <cellStyle name="Normal 2 5 3 2 2" xfId="5853"/>
    <cellStyle name="Normal 2 5 3 2 2 2" xfId="8976"/>
    <cellStyle name="Normal 2 5 3 2 2 2 2" xfId="25684"/>
    <cellStyle name="Normal 2 5 3 2 2 2 3" xfId="35561"/>
    <cellStyle name="Normal 2 5 3 2 2 2 4" xfId="24252"/>
    <cellStyle name="Normal 2 5 3 2 2 3" xfId="34173"/>
    <cellStyle name="Normal 2 5 3 2 2 4" xfId="17517"/>
    <cellStyle name="Normal 2 5 3 2 3" xfId="8975"/>
    <cellStyle name="Normal 2 5 3 2 3 2" xfId="25683"/>
    <cellStyle name="Normal 2 5 3 2 3 3" xfId="35560"/>
    <cellStyle name="Normal 2 5 3 2 3 4" xfId="22123"/>
    <cellStyle name="Normal 2 5 3 2 4" xfId="32047"/>
    <cellStyle name="Normal 2 5 3 2 5" xfId="15379"/>
    <cellStyle name="Normal 2 5 3 3" xfId="5464"/>
    <cellStyle name="Normal 2 5 3 3 2" xfId="8977"/>
    <cellStyle name="Normal 2 5 3 3 2 2" xfId="25685"/>
    <cellStyle name="Normal 2 5 3 3 2 3" xfId="35562"/>
    <cellStyle name="Normal 2 5 3 3 2 4" xfId="24253"/>
    <cellStyle name="Normal 2 5 3 3 3" xfId="34174"/>
    <cellStyle name="Normal 2 5 3 3 4" xfId="17518"/>
    <cellStyle name="Normal 2 5 3 4" xfId="8974"/>
    <cellStyle name="Normal 2 5 3 4 2" xfId="25682"/>
    <cellStyle name="Normal 2 5 3 4 3" xfId="35559"/>
    <cellStyle name="Normal 2 5 3 4 4" xfId="21057"/>
    <cellStyle name="Normal 2 5 3 5" xfId="30981"/>
    <cellStyle name="Normal 2 5 3 6" xfId="14309"/>
    <cellStyle name="Normal 2 5 30" xfId="30962"/>
    <cellStyle name="Normal 2 5 31" xfId="14290"/>
    <cellStyle name="Normal 2 5 4" xfId="3253"/>
    <cellStyle name="Normal 2 5 4 2" xfId="4361"/>
    <cellStyle name="Normal 2 5 4 2 2" xfId="5854"/>
    <cellStyle name="Normal 2 5 4 2 2 2" xfId="8980"/>
    <cellStyle name="Normal 2 5 4 2 2 2 2" xfId="25688"/>
    <cellStyle name="Normal 2 5 4 2 2 2 3" xfId="35565"/>
    <cellStyle name="Normal 2 5 4 2 2 2 4" xfId="24254"/>
    <cellStyle name="Normal 2 5 4 2 2 3" xfId="34175"/>
    <cellStyle name="Normal 2 5 4 2 2 4" xfId="17519"/>
    <cellStyle name="Normal 2 5 4 2 3" xfId="8979"/>
    <cellStyle name="Normal 2 5 4 2 3 2" xfId="25687"/>
    <cellStyle name="Normal 2 5 4 2 3 3" xfId="35564"/>
    <cellStyle name="Normal 2 5 4 2 3 4" xfId="22124"/>
    <cellStyle name="Normal 2 5 4 2 4" xfId="32048"/>
    <cellStyle name="Normal 2 5 4 2 5" xfId="15380"/>
    <cellStyle name="Normal 2 5 4 3" xfId="5465"/>
    <cellStyle name="Normal 2 5 4 3 2" xfId="8981"/>
    <cellStyle name="Normal 2 5 4 3 2 2" xfId="25689"/>
    <cellStyle name="Normal 2 5 4 3 2 3" xfId="35566"/>
    <cellStyle name="Normal 2 5 4 3 2 4" xfId="24255"/>
    <cellStyle name="Normal 2 5 4 3 3" xfId="34176"/>
    <cellStyle name="Normal 2 5 4 3 4" xfId="17520"/>
    <cellStyle name="Normal 2 5 4 4" xfId="8978"/>
    <cellStyle name="Normal 2 5 4 4 2" xfId="25686"/>
    <cellStyle name="Normal 2 5 4 4 3" xfId="35563"/>
    <cellStyle name="Normal 2 5 4 4 4" xfId="21058"/>
    <cellStyle name="Normal 2 5 4 5" xfId="30982"/>
    <cellStyle name="Normal 2 5 4 6" xfId="14310"/>
    <cellStyle name="Normal 2 5 5" xfId="3254"/>
    <cellStyle name="Normal 2 5 5 2" xfId="4362"/>
    <cellStyle name="Normal 2 5 5 2 2" xfId="5855"/>
    <cellStyle name="Normal 2 5 5 2 2 2" xfId="8984"/>
    <cellStyle name="Normal 2 5 5 2 2 2 2" xfId="25692"/>
    <cellStyle name="Normal 2 5 5 2 2 2 3" xfId="35569"/>
    <cellStyle name="Normal 2 5 5 2 2 2 4" xfId="24256"/>
    <cellStyle name="Normal 2 5 5 2 2 3" xfId="34177"/>
    <cellStyle name="Normal 2 5 5 2 2 4" xfId="17521"/>
    <cellStyle name="Normal 2 5 5 2 3" xfId="8983"/>
    <cellStyle name="Normal 2 5 5 2 3 2" xfId="25691"/>
    <cellStyle name="Normal 2 5 5 2 3 3" xfId="35568"/>
    <cellStyle name="Normal 2 5 5 2 3 4" xfId="22125"/>
    <cellStyle name="Normal 2 5 5 2 4" xfId="32049"/>
    <cellStyle name="Normal 2 5 5 2 5" xfId="15381"/>
    <cellStyle name="Normal 2 5 5 3" xfId="5466"/>
    <cellStyle name="Normal 2 5 5 3 2" xfId="8985"/>
    <cellStyle name="Normal 2 5 5 3 2 2" xfId="25693"/>
    <cellStyle name="Normal 2 5 5 3 2 3" xfId="35570"/>
    <cellStyle name="Normal 2 5 5 3 2 4" xfId="24257"/>
    <cellStyle name="Normal 2 5 5 3 3" xfId="34178"/>
    <cellStyle name="Normal 2 5 5 3 4" xfId="17522"/>
    <cellStyle name="Normal 2 5 5 4" xfId="8982"/>
    <cellStyle name="Normal 2 5 5 4 2" xfId="25690"/>
    <cellStyle name="Normal 2 5 5 4 3" xfId="35567"/>
    <cellStyle name="Normal 2 5 5 4 4" xfId="21059"/>
    <cellStyle name="Normal 2 5 5 5" xfId="30983"/>
    <cellStyle name="Normal 2 5 5 6" xfId="14311"/>
    <cellStyle name="Normal 2 5 6" xfId="3255"/>
    <cellStyle name="Normal 2 5 6 2" xfId="4363"/>
    <cellStyle name="Normal 2 5 6 2 2" xfId="5856"/>
    <cellStyle name="Normal 2 5 6 2 2 2" xfId="8988"/>
    <cellStyle name="Normal 2 5 6 2 2 2 2" xfId="25696"/>
    <cellStyle name="Normal 2 5 6 2 2 2 3" xfId="35573"/>
    <cellStyle name="Normal 2 5 6 2 2 2 4" xfId="24258"/>
    <cellStyle name="Normal 2 5 6 2 2 3" xfId="34179"/>
    <cellStyle name="Normal 2 5 6 2 2 4" xfId="17523"/>
    <cellStyle name="Normal 2 5 6 2 3" xfId="8987"/>
    <cellStyle name="Normal 2 5 6 2 3 2" xfId="25695"/>
    <cellStyle name="Normal 2 5 6 2 3 3" xfId="35572"/>
    <cellStyle name="Normal 2 5 6 2 3 4" xfId="22126"/>
    <cellStyle name="Normal 2 5 6 2 4" xfId="32050"/>
    <cellStyle name="Normal 2 5 6 2 5" xfId="15382"/>
    <cellStyle name="Normal 2 5 6 3" xfId="5467"/>
    <cellStyle name="Normal 2 5 6 3 2" xfId="8989"/>
    <cellStyle name="Normal 2 5 6 3 2 2" xfId="25697"/>
    <cellStyle name="Normal 2 5 6 3 2 3" xfId="35574"/>
    <cellStyle name="Normal 2 5 6 3 2 4" xfId="24259"/>
    <cellStyle name="Normal 2 5 6 3 3" xfId="34180"/>
    <cellStyle name="Normal 2 5 6 3 4" xfId="17524"/>
    <cellStyle name="Normal 2 5 6 4" xfId="8986"/>
    <cellStyle name="Normal 2 5 6 4 2" xfId="25694"/>
    <cellStyle name="Normal 2 5 6 4 3" xfId="35571"/>
    <cellStyle name="Normal 2 5 6 4 4" xfId="21060"/>
    <cellStyle name="Normal 2 5 6 5" xfId="30984"/>
    <cellStyle name="Normal 2 5 6 6" xfId="14312"/>
    <cellStyle name="Normal 2 5 7" xfId="3256"/>
    <cellStyle name="Normal 2 5 7 2" xfId="4364"/>
    <cellStyle name="Normal 2 5 7 2 2" xfId="5857"/>
    <cellStyle name="Normal 2 5 7 2 2 2" xfId="8992"/>
    <cellStyle name="Normal 2 5 7 2 2 2 2" xfId="25700"/>
    <cellStyle name="Normal 2 5 7 2 2 2 3" xfId="35577"/>
    <cellStyle name="Normal 2 5 7 2 2 2 4" xfId="24260"/>
    <cellStyle name="Normal 2 5 7 2 2 3" xfId="34181"/>
    <cellStyle name="Normal 2 5 7 2 2 4" xfId="17525"/>
    <cellStyle name="Normal 2 5 7 2 3" xfId="8991"/>
    <cellStyle name="Normal 2 5 7 2 3 2" xfId="25699"/>
    <cellStyle name="Normal 2 5 7 2 3 3" xfId="35576"/>
    <cellStyle name="Normal 2 5 7 2 3 4" xfId="22127"/>
    <cellStyle name="Normal 2 5 7 2 4" xfId="32051"/>
    <cellStyle name="Normal 2 5 7 2 5" xfId="15383"/>
    <cellStyle name="Normal 2 5 7 3" xfId="5468"/>
    <cellStyle name="Normal 2 5 7 3 2" xfId="8993"/>
    <cellStyle name="Normal 2 5 7 3 2 2" xfId="25701"/>
    <cellStyle name="Normal 2 5 7 3 2 3" xfId="35578"/>
    <cellStyle name="Normal 2 5 7 3 2 4" xfId="24261"/>
    <cellStyle name="Normal 2 5 7 3 3" xfId="34182"/>
    <cellStyle name="Normal 2 5 7 3 4" xfId="17526"/>
    <cellStyle name="Normal 2 5 7 4" xfId="8990"/>
    <cellStyle name="Normal 2 5 7 4 2" xfId="25698"/>
    <cellStyle name="Normal 2 5 7 4 3" xfId="35575"/>
    <cellStyle name="Normal 2 5 7 4 4" xfId="21061"/>
    <cellStyle name="Normal 2 5 7 5" xfId="30985"/>
    <cellStyle name="Normal 2 5 7 6" xfId="14313"/>
    <cellStyle name="Normal 2 5 8" xfId="3257"/>
    <cellStyle name="Normal 2 5 8 2" xfId="4365"/>
    <cellStyle name="Normal 2 5 8 2 2" xfId="5858"/>
    <cellStyle name="Normal 2 5 8 2 2 2" xfId="8996"/>
    <cellStyle name="Normal 2 5 8 2 2 2 2" xfId="25704"/>
    <cellStyle name="Normal 2 5 8 2 2 2 3" xfId="35581"/>
    <cellStyle name="Normal 2 5 8 2 2 2 4" xfId="24262"/>
    <cellStyle name="Normal 2 5 8 2 2 3" xfId="34183"/>
    <cellStyle name="Normal 2 5 8 2 2 4" xfId="17527"/>
    <cellStyle name="Normal 2 5 8 2 3" xfId="8995"/>
    <cellStyle name="Normal 2 5 8 2 3 2" xfId="25703"/>
    <cellStyle name="Normal 2 5 8 2 3 3" xfId="35580"/>
    <cellStyle name="Normal 2 5 8 2 3 4" xfId="22128"/>
    <cellStyle name="Normal 2 5 8 2 4" xfId="32052"/>
    <cellStyle name="Normal 2 5 8 2 5" xfId="15384"/>
    <cellStyle name="Normal 2 5 8 3" xfId="5469"/>
    <cellStyle name="Normal 2 5 8 3 2" xfId="8997"/>
    <cellStyle name="Normal 2 5 8 3 2 2" xfId="25705"/>
    <cellStyle name="Normal 2 5 8 3 2 3" xfId="35582"/>
    <cellStyle name="Normal 2 5 8 3 2 4" xfId="24263"/>
    <cellStyle name="Normal 2 5 8 3 3" xfId="34184"/>
    <cellStyle name="Normal 2 5 8 3 4" xfId="17528"/>
    <cellStyle name="Normal 2 5 8 4" xfId="8994"/>
    <cellStyle name="Normal 2 5 8 4 2" xfId="25702"/>
    <cellStyle name="Normal 2 5 8 4 3" xfId="35579"/>
    <cellStyle name="Normal 2 5 8 4 4" xfId="21062"/>
    <cellStyle name="Normal 2 5 8 5" xfId="30986"/>
    <cellStyle name="Normal 2 5 8 6" xfId="14314"/>
    <cellStyle name="Normal 2 5 9" xfId="3258"/>
    <cellStyle name="Normal 2 5 9 2" xfId="4366"/>
    <cellStyle name="Normal 2 5 9 2 2" xfId="5859"/>
    <cellStyle name="Normal 2 5 9 2 2 2" xfId="9000"/>
    <cellStyle name="Normal 2 5 9 2 2 2 2" xfId="25708"/>
    <cellStyle name="Normal 2 5 9 2 2 2 3" xfId="35585"/>
    <cellStyle name="Normal 2 5 9 2 2 2 4" xfId="24264"/>
    <cellStyle name="Normal 2 5 9 2 2 3" xfId="34185"/>
    <cellStyle name="Normal 2 5 9 2 2 4" xfId="17529"/>
    <cellStyle name="Normal 2 5 9 2 3" xfId="8999"/>
    <cellStyle name="Normal 2 5 9 2 3 2" xfId="25707"/>
    <cellStyle name="Normal 2 5 9 2 3 3" xfId="35584"/>
    <cellStyle name="Normal 2 5 9 2 3 4" xfId="22129"/>
    <cellStyle name="Normal 2 5 9 2 4" xfId="32053"/>
    <cellStyle name="Normal 2 5 9 2 5" xfId="15385"/>
    <cellStyle name="Normal 2 5 9 3" xfId="5470"/>
    <cellStyle name="Normal 2 5 9 3 2" xfId="9001"/>
    <cellStyle name="Normal 2 5 9 3 2 2" xfId="25709"/>
    <cellStyle name="Normal 2 5 9 3 2 3" xfId="35586"/>
    <cellStyle name="Normal 2 5 9 3 2 4" xfId="24265"/>
    <cellStyle name="Normal 2 5 9 3 3" xfId="34186"/>
    <cellStyle name="Normal 2 5 9 3 4" xfId="17530"/>
    <cellStyle name="Normal 2 5 9 4" xfId="8998"/>
    <cellStyle name="Normal 2 5 9 4 2" xfId="25706"/>
    <cellStyle name="Normal 2 5 9 4 3" xfId="35583"/>
    <cellStyle name="Normal 2 5 9 4 4" xfId="21063"/>
    <cellStyle name="Normal 2 5 9 5" xfId="30987"/>
    <cellStyle name="Normal 2 5 9 6" xfId="14315"/>
    <cellStyle name="Normal 2 6" xfId="3259"/>
    <cellStyle name="Normal 2 6 10" xfId="3260"/>
    <cellStyle name="Normal 2 6 10 2" xfId="4368"/>
    <cellStyle name="Normal 2 6 10 2 2" xfId="5861"/>
    <cellStyle name="Normal 2 6 10 2 2 2" xfId="9005"/>
    <cellStyle name="Normal 2 6 10 2 2 2 2" xfId="25713"/>
    <cellStyle name="Normal 2 6 10 2 2 2 3" xfId="35590"/>
    <cellStyle name="Normal 2 6 10 2 2 2 4" xfId="24266"/>
    <cellStyle name="Normal 2 6 10 2 2 3" xfId="34187"/>
    <cellStyle name="Normal 2 6 10 2 2 4" xfId="17531"/>
    <cellStyle name="Normal 2 6 10 2 3" xfId="9004"/>
    <cellStyle name="Normal 2 6 10 2 3 2" xfId="25712"/>
    <cellStyle name="Normal 2 6 10 2 3 3" xfId="35589"/>
    <cellStyle name="Normal 2 6 10 2 3 4" xfId="22131"/>
    <cellStyle name="Normal 2 6 10 2 4" xfId="32055"/>
    <cellStyle name="Normal 2 6 10 2 5" xfId="15387"/>
    <cellStyle name="Normal 2 6 10 3" xfId="5472"/>
    <cellStyle name="Normal 2 6 10 3 2" xfId="9006"/>
    <cellStyle name="Normal 2 6 10 3 2 2" xfId="25714"/>
    <cellStyle name="Normal 2 6 10 3 2 3" xfId="35591"/>
    <cellStyle name="Normal 2 6 10 3 2 4" xfId="24267"/>
    <cellStyle name="Normal 2 6 10 3 3" xfId="34188"/>
    <cellStyle name="Normal 2 6 10 3 4" xfId="17532"/>
    <cellStyle name="Normal 2 6 10 4" xfId="9003"/>
    <cellStyle name="Normal 2 6 10 4 2" xfId="25711"/>
    <cellStyle name="Normal 2 6 10 4 3" xfId="35588"/>
    <cellStyle name="Normal 2 6 10 4 4" xfId="21065"/>
    <cellStyle name="Normal 2 6 10 5" xfId="30989"/>
    <cellStyle name="Normal 2 6 10 6" xfId="14317"/>
    <cellStyle name="Normal 2 6 11" xfId="3261"/>
    <cellStyle name="Normal 2 6 11 2" xfId="4369"/>
    <cellStyle name="Normal 2 6 11 2 2" xfId="5862"/>
    <cellStyle name="Normal 2 6 11 2 2 2" xfId="9009"/>
    <cellStyle name="Normal 2 6 11 2 2 2 2" xfId="25717"/>
    <cellStyle name="Normal 2 6 11 2 2 2 3" xfId="35594"/>
    <cellStyle name="Normal 2 6 11 2 2 2 4" xfId="24268"/>
    <cellStyle name="Normal 2 6 11 2 2 3" xfId="34189"/>
    <cellStyle name="Normal 2 6 11 2 2 4" xfId="17533"/>
    <cellStyle name="Normal 2 6 11 2 3" xfId="9008"/>
    <cellStyle name="Normal 2 6 11 2 3 2" xfId="25716"/>
    <cellStyle name="Normal 2 6 11 2 3 3" xfId="35593"/>
    <cellStyle name="Normal 2 6 11 2 3 4" xfId="22132"/>
    <cellStyle name="Normal 2 6 11 2 4" xfId="32056"/>
    <cellStyle name="Normal 2 6 11 2 5" xfId="15388"/>
    <cellStyle name="Normal 2 6 11 3" xfId="5473"/>
    <cellStyle name="Normal 2 6 11 3 2" xfId="9010"/>
    <cellStyle name="Normal 2 6 11 3 2 2" xfId="25718"/>
    <cellStyle name="Normal 2 6 11 3 2 3" xfId="35595"/>
    <cellStyle name="Normal 2 6 11 3 2 4" xfId="24269"/>
    <cellStyle name="Normal 2 6 11 3 3" xfId="34190"/>
    <cellStyle name="Normal 2 6 11 3 4" xfId="17534"/>
    <cellStyle name="Normal 2 6 11 4" xfId="9007"/>
    <cellStyle name="Normal 2 6 11 4 2" xfId="25715"/>
    <cellStyle name="Normal 2 6 11 4 3" xfId="35592"/>
    <cellStyle name="Normal 2 6 11 4 4" xfId="21066"/>
    <cellStyle name="Normal 2 6 11 5" xfId="30990"/>
    <cellStyle name="Normal 2 6 11 6" xfId="14318"/>
    <cellStyle name="Normal 2 6 12" xfId="3262"/>
    <cellStyle name="Normal 2 6 12 2" xfId="4370"/>
    <cellStyle name="Normal 2 6 12 2 2" xfId="5863"/>
    <cellStyle name="Normal 2 6 12 2 2 2" xfId="9013"/>
    <cellStyle name="Normal 2 6 12 2 2 2 2" xfId="25721"/>
    <cellStyle name="Normal 2 6 12 2 2 2 3" xfId="35598"/>
    <cellStyle name="Normal 2 6 12 2 2 2 4" xfId="24270"/>
    <cellStyle name="Normal 2 6 12 2 2 3" xfId="34191"/>
    <cellStyle name="Normal 2 6 12 2 2 4" xfId="17535"/>
    <cellStyle name="Normal 2 6 12 2 3" xfId="9012"/>
    <cellStyle name="Normal 2 6 12 2 3 2" xfId="25720"/>
    <cellStyle name="Normal 2 6 12 2 3 3" xfId="35597"/>
    <cellStyle name="Normal 2 6 12 2 3 4" xfId="22133"/>
    <cellStyle name="Normal 2 6 12 2 4" xfId="32057"/>
    <cellStyle name="Normal 2 6 12 2 5" xfId="15389"/>
    <cellStyle name="Normal 2 6 12 3" xfId="5474"/>
    <cellStyle name="Normal 2 6 12 3 2" xfId="9014"/>
    <cellStyle name="Normal 2 6 12 3 2 2" xfId="25722"/>
    <cellStyle name="Normal 2 6 12 3 2 3" xfId="35599"/>
    <cellStyle name="Normal 2 6 12 3 2 4" xfId="24271"/>
    <cellStyle name="Normal 2 6 12 3 3" xfId="34192"/>
    <cellStyle name="Normal 2 6 12 3 4" xfId="17536"/>
    <cellStyle name="Normal 2 6 12 4" xfId="9011"/>
    <cellStyle name="Normal 2 6 12 4 2" xfId="25719"/>
    <cellStyle name="Normal 2 6 12 4 3" xfId="35596"/>
    <cellStyle name="Normal 2 6 12 4 4" xfId="21067"/>
    <cellStyle name="Normal 2 6 12 5" xfId="30991"/>
    <cellStyle name="Normal 2 6 12 6" xfId="14319"/>
    <cellStyle name="Normal 2 6 13" xfId="3263"/>
    <cellStyle name="Normal 2 6 13 2" xfId="4371"/>
    <cellStyle name="Normal 2 6 13 2 2" xfId="5864"/>
    <cellStyle name="Normal 2 6 13 2 2 2" xfId="9017"/>
    <cellStyle name="Normal 2 6 13 2 2 2 2" xfId="25725"/>
    <cellStyle name="Normal 2 6 13 2 2 2 3" xfId="35602"/>
    <cellStyle name="Normal 2 6 13 2 2 2 4" xfId="24272"/>
    <cellStyle name="Normal 2 6 13 2 2 3" xfId="34193"/>
    <cellStyle name="Normal 2 6 13 2 2 4" xfId="17537"/>
    <cellStyle name="Normal 2 6 13 2 3" xfId="9016"/>
    <cellStyle name="Normal 2 6 13 2 3 2" xfId="25724"/>
    <cellStyle name="Normal 2 6 13 2 3 3" xfId="35601"/>
    <cellStyle name="Normal 2 6 13 2 3 4" xfId="22134"/>
    <cellStyle name="Normal 2 6 13 2 4" xfId="32058"/>
    <cellStyle name="Normal 2 6 13 2 5" xfId="15390"/>
    <cellStyle name="Normal 2 6 13 3" xfId="5475"/>
    <cellStyle name="Normal 2 6 13 3 2" xfId="9018"/>
    <cellStyle name="Normal 2 6 13 3 2 2" xfId="25726"/>
    <cellStyle name="Normal 2 6 13 3 2 3" xfId="35603"/>
    <cellStyle name="Normal 2 6 13 3 2 4" xfId="24273"/>
    <cellStyle name="Normal 2 6 13 3 3" xfId="34194"/>
    <cellStyle name="Normal 2 6 13 3 4" xfId="17538"/>
    <cellStyle name="Normal 2 6 13 4" xfId="9015"/>
    <cellStyle name="Normal 2 6 13 4 2" xfId="25723"/>
    <cellStyle name="Normal 2 6 13 4 3" xfId="35600"/>
    <cellStyle name="Normal 2 6 13 4 4" xfId="21068"/>
    <cellStyle name="Normal 2 6 13 5" xfId="30992"/>
    <cellStyle name="Normal 2 6 13 6" xfId="14320"/>
    <cellStyle name="Normal 2 6 14" xfId="3264"/>
    <cellStyle name="Normal 2 6 14 2" xfId="4372"/>
    <cellStyle name="Normal 2 6 14 2 2" xfId="5865"/>
    <cellStyle name="Normal 2 6 14 2 2 2" xfId="9021"/>
    <cellStyle name="Normal 2 6 14 2 2 2 2" xfId="25729"/>
    <cellStyle name="Normal 2 6 14 2 2 2 3" xfId="35606"/>
    <cellStyle name="Normal 2 6 14 2 2 2 4" xfId="24274"/>
    <cellStyle name="Normal 2 6 14 2 2 3" xfId="34195"/>
    <cellStyle name="Normal 2 6 14 2 2 4" xfId="17539"/>
    <cellStyle name="Normal 2 6 14 2 3" xfId="9020"/>
    <cellStyle name="Normal 2 6 14 2 3 2" xfId="25728"/>
    <cellStyle name="Normal 2 6 14 2 3 3" xfId="35605"/>
    <cellStyle name="Normal 2 6 14 2 3 4" xfId="22135"/>
    <cellStyle name="Normal 2 6 14 2 4" xfId="32059"/>
    <cellStyle name="Normal 2 6 14 2 5" xfId="15391"/>
    <cellStyle name="Normal 2 6 14 3" xfId="5476"/>
    <cellStyle name="Normal 2 6 14 3 2" xfId="9022"/>
    <cellStyle name="Normal 2 6 14 3 2 2" xfId="25730"/>
    <cellStyle name="Normal 2 6 14 3 2 3" xfId="35607"/>
    <cellStyle name="Normal 2 6 14 3 2 4" xfId="24275"/>
    <cellStyle name="Normal 2 6 14 3 3" xfId="34196"/>
    <cellStyle name="Normal 2 6 14 3 4" xfId="17540"/>
    <cellStyle name="Normal 2 6 14 4" xfId="9019"/>
    <cellStyle name="Normal 2 6 14 4 2" xfId="25727"/>
    <cellStyle name="Normal 2 6 14 4 3" xfId="35604"/>
    <cellStyle name="Normal 2 6 14 4 4" xfId="21069"/>
    <cellStyle name="Normal 2 6 14 5" xfId="30993"/>
    <cellStyle name="Normal 2 6 14 6" xfId="14321"/>
    <cellStyle name="Normal 2 6 15" xfId="3265"/>
    <cellStyle name="Normal 2 6 15 2" xfId="4373"/>
    <cellStyle name="Normal 2 6 15 2 2" xfId="5866"/>
    <cellStyle name="Normal 2 6 15 2 2 2" xfId="9025"/>
    <cellStyle name="Normal 2 6 15 2 2 2 2" xfId="25733"/>
    <cellStyle name="Normal 2 6 15 2 2 2 3" xfId="35610"/>
    <cellStyle name="Normal 2 6 15 2 2 2 4" xfId="24276"/>
    <cellStyle name="Normal 2 6 15 2 2 3" xfId="34197"/>
    <cellStyle name="Normal 2 6 15 2 2 4" xfId="17541"/>
    <cellStyle name="Normal 2 6 15 2 3" xfId="9024"/>
    <cellStyle name="Normal 2 6 15 2 3 2" xfId="25732"/>
    <cellStyle name="Normal 2 6 15 2 3 3" xfId="35609"/>
    <cellStyle name="Normal 2 6 15 2 3 4" xfId="22136"/>
    <cellStyle name="Normal 2 6 15 2 4" xfId="32060"/>
    <cellStyle name="Normal 2 6 15 2 5" xfId="15392"/>
    <cellStyle name="Normal 2 6 15 3" xfId="5477"/>
    <cellStyle name="Normal 2 6 15 3 2" xfId="9026"/>
    <cellStyle name="Normal 2 6 15 3 2 2" xfId="25734"/>
    <cellStyle name="Normal 2 6 15 3 2 3" xfId="35611"/>
    <cellStyle name="Normal 2 6 15 3 2 4" xfId="24277"/>
    <cellStyle name="Normal 2 6 15 3 3" xfId="34198"/>
    <cellStyle name="Normal 2 6 15 3 4" xfId="17542"/>
    <cellStyle name="Normal 2 6 15 4" xfId="9023"/>
    <cellStyle name="Normal 2 6 15 4 2" xfId="25731"/>
    <cellStyle name="Normal 2 6 15 4 3" xfId="35608"/>
    <cellStyle name="Normal 2 6 15 4 4" xfId="21070"/>
    <cellStyle name="Normal 2 6 15 5" xfId="30994"/>
    <cellStyle name="Normal 2 6 15 6" xfId="14322"/>
    <cellStyle name="Normal 2 6 16" xfId="3266"/>
    <cellStyle name="Normal 2 6 16 2" xfId="4374"/>
    <cellStyle name="Normal 2 6 16 2 2" xfId="5867"/>
    <cellStyle name="Normal 2 6 16 2 2 2" xfId="9029"/>
    <cellStyle name="Normal 2 6 16 2 2 2 2" xfId="25737"/>
    <cellStyle name="Normal 2 6 16 2 2 2 3" xfId="35614"/>
    <cellStyle name="Normal 2 6 16 2 2 2 4" xfId="24278"/>
    <cellStyle name="Normal 2 6 16 2 2 3" xfId="34199"/>
    <cellStyle name="Normal 2 6 16 2 2 4" xfId="17543"/>
    <cellStyle name="Normal 2 6 16 2 3" xfId="9028"/>
    <cellStyle name="Normal 2 6 16 2 3 2" xfId="25736"/>
    <cellStyle name="Normal 2 6 16 2 3 3" xfId="35613"/>
    <cellStyle name="Normal 2 6 16 2 3 4" xfId="22137"/>
    <cellStyle name="Normal 2 6 16 2 4" xfId="32061"/>
    <cellStyle name="Normal 2 6 16 2 5" xfId="15393"/>
    <cellStyle name="Normal 2 6 16 3" xfId="5478"/>
    <cellStyle name="Normal 2 6 16 3 2" xfId="9030"/>
    <cellStyle name="Normal 2 6 16 3 2 2" xfId="25738"/>
    <cellStyle name="Normal 2 6 16 3 2 3" xfId="35615"/>
    <cellStyle name="Normal 2 6 16 3 2 4" xfId="24279"/>
    <cellStyle name="Normal 2 6 16 3 3" xfId="34200"/>
    <cellStyle name="Normal 2 6 16 3 4" xfId="17544"/>
    <cellStyle name="Normal 2 6 16 4" xfId="9027"/>
    <cellStyle name="Normal 2 6 16 4 2" xfId="25735"/>
    <cellStyle name="Normal 2 6 16 4 3" xfId="35612"/>
    <cellStyle name="Normal 2 6 16 4 4" xfId="21071"/>
    <cellStyle name="Normal 2 6 16 5" xfId="30995"/>
    <cellStyle name="Normal 2 6 16 6" xfId="14323"/>
    <cellStyle name="Normal 2 6 17" xfId="3267"/>
    <cellStyle name="Normal 2 6 17 2" xfId="4375"/>
    <cellStyle name="Normal 2 6 17 2 2" xfId="5868"/>
    <cellStyle name="Normal 2 6 17 2 2 2" xfId="9033"/>
    <cellStyle name="Normal 2 6 17 2 2 2 2" xfId="25741"/>
    <cellStyle name="Normal 2 6 17 2 2 2 3" xfId="35618"/>
    <cellStyle name="Normal 2 6 17 2 2 2 4" xfId="24280"/>
    <cellStyle name="Normal 2 6 17 2 2 3" xfId="34201"/>
    <cellStyle name="Normal 2 6 17 2 2 4" xfId="17545"/>
    <cellStyle name="Normal 2 6 17 2 3" xfId="9032"/>
    <cellStyle name="Normal 2 6 17 2 3 2" xfId="25740"/>
    <cellStyle name="Normal 2 6 17 2 3 3" xfId="35617"/>
    <cellStyle name="Normal 2 6 17 2 3 4" xfId="22138"/>
    <cellStyle name="Normal 2 6 17 2 4" xfId="32062"/>
    <cellStyle name="Normal 2 6 17 2 5" xfId="15394"/>
    <cellStyle name="Normal 2 6 17 3" xfId="5479"/>
    <cellStyle name="Normal 2 6 17 3 2" xfId="9034"/>
    <cellStyle name="Normal 2 6 17 3 2 2" xfId="25742"/>
    <cellStyle name="Normal 2 6 17 3 2 3" xfId="35619"/>
    <cellStyle name="Normal 2 6 17 3 2 4" xfId="24281"/>
    <cellStyle name="Normal 2 6 17 3 3" xfId="34202"/>
    <cellStyle name="Normal 2 6 17 3 4" xfId="17546"/>
    <cellStyle name="Normal 2 6 17 4" xfId="9031"/>
    <cellStyle name="Normal 2 6 17 4 2" xfId="25739"/>
    <cellStyle name="Normal 2 6 17 4 3" xfId="35616"/>
    <cellStyle name="Normal 2 6 17 4 4" xfId="21072"/>
    <cellStyle name="Normal 2 6 17 5" xfId="30996"/>
    <cellStyle name="Normal 2 6 17 6" xfId="14324"/>
    <cellStyle name="Normal 2 6 18" xfId="3268"/>
    <cellStyle name="Normal 2 6 18 2" xfId="4376"/>
    <cellStyle name="Normal 2 6 18 2 2" xfId="5869"/>
    <cellStyle name="Normal 2 6 18 2 2 2" xfId="9037"/>
    <cellStyle name="Normal 2 6 18 2 2 2 2" xfId="25745"/>
    <cellStyle name="Normal 2 6 18 2 2 2 3" xfId="35622"/>
    <cellStyle name="Normal 2 6 18 2 2 2 4" xfId="24282"/>
    <cellStyle name="Normal 2 6 18 2 2 3" xfId="34203"/>
    <cellStyle name="Normal 2 6 18 2 2 4" xfId="17547"/>
    <cellStyle name="Normal 2 6 18 2 3" xfId="9036"/>
    <cellStyle name="Normal 2 6 18 2 3 2" xfId="25744"/>
    <cellStyle name="Normal 2 6 18 2 3 3" xfId="35621"/>
    <cellStyle name="Normal 2 6 18 2 3 4" xfId="22139"/>
    <cellStyle name="Normal 2 6 18 2 4" xfId="32063"/>
    <cellStyle name="Normal 2 6 18 2 5" xfId="15395"/>
    <cellStyle name="Normal 2 6 18 3" xfId="5480"/>
    <cellStyle name="Normal 2 6 18 3 2" xfId="9038"/>
    <cellStyle name="Normal 2 6 18 3 2 2" xfId="25746"/>
    <cellStyle name="Normal 2 6 18 3 2 3" xfId="35623"/>
    <cellStyle name="Normal 2 6 18 3 2 4" xfId="24283"/>
    <cellStyle name="Normal 2 6 18 3 3" xfId="34204"/>
    <cellStyle name="Normal 2 6 18 3 4" xfId="17548"/>
    <cellStyle name="Normal 2 6 18 4" xfId="9035"/>
    <cellStyle name="Normal 2 6 18 4 2" xfId="25743"/>
    <cellStyle name="Normal 2 6 18 4 3" xfId="35620"/>
    <cellStyle name="Normal 2 6 18 4 4" xfId="21073"/>
    <cellStyle name="Normal 2 6 18 5" xfId="30997"/>
    <cellStyle name="Normal 2 6 18 6" xfId="14325"/>
    <cellStyle name="Normal 2 6 19" xfId="3269"/>
    <cellStyle name="Normal 2 6 19 2" xfId="4377"/>
    <cellStyle name="Normal 2 6 19 2 2" xfId="5870"/>
    <cellStyle name="Normal 2 6 19 2 2 2" xfId="9041"/>
    <cellStyle name="Normal 2 6 19 2 2 2 2" xfId="25749"/>
    <cellStyle name="Normal 2 6 19 2 2 2 3" xfId="35626"/>
    <cellStyle name="Normal 2 6 19 2 2 2 4" xfId="24284"/>
    <cellStyle name="Normal 2 6 19 2 2 3" xfId="34205"/>
    <cellStyle name="Normal 2 6 19 2 2 4" xfId="17549"/>
    <cellStyle name="Normal 2 6 19 2 3" xfId="9040"/>
    <cellStyle name="Normal 2 6 19 2 3 2" xfId="25748"/>
    <cellStyle name="Normal 2 6 19 2 3 3" xfId="35625"/>
    <cellStyle name="Normal 2 6 19 2 3 4" xfId="22140"/>
    <cellStyle name="Normal 2 6 19 2 4" xfId="32064"/>
    <cellStyle name="Normal 2 6 19 2 5" xfId="15396"/>
    <cellStyle name="Normal 2 6 19 3" xfId="5481"/>
    <cellStyle name="Normal 2 6 19 3 2" xfId="9042"/>
    <cellStyle name="Normal 2 6 19 3 2 2" xfId="25750"/>
    <cellStyle name="Normal 2 6 19 3 2 3" xfId="35627"/>
    <cellStyle name="Normal 2 6 19 3 2 4" xfId="24285"/>
    <cellStyle name="Normal 2 6 19 3 3" xfId="34206"/>
    <cellStyle name="Normal 2 6 19 3 4" xfId="17550"/>
    <cellStyle name="Normal 2 6 19 4" xfId="9039"/>
    <cellStyle name="Normal 2 6 19 4 2" xfId="25747"/>
    <cellStyle name="Normal 2 6 19 4 3" xfId="35624"/>
    <cellStyle name="Normal 2 6 19 4 4" xfId="21074"/>
    <cellStyle name="Normal 2 6 19 5" xfId="30998"/>
    <cellStyle name="Normal 2 6 19 6" xfId="14326"/>
    <cellStyle name="Normal 2 6 2" xfId="3270"/>
    <cellStyle name="Normal 2 6 2 2" xfId="4378"/>
    <cellStyle name="Normal 2 6 2 2 2" xfId="5871"/>
    <cellStyle name="Normal 2 6 2 2 2 2" xfId="9045"/>
    <cellStyle name="Normal 2 6 2 2 2 2 2" xfId="25753"/>
    <cellStyle name="Normal 2 6 2 2 2 2 3" xfId="35630"/>
    <cellStyle name="Normal 2 6 2 2 2 2 4" xfId="24286"/>
    <cellStyle name="Normal 2 6 2 2 2 3" xfId="34207"/>
    <cellStyle name="Normal 2 6 2 2 2 4" xfId="17551"/>
    <cellStyle name="Normal 2 6 2 2 3" xfId="9044"/>
    <cellStyle name="Normal 2 6 2 2 3 2" xfId="25752"/>
    <cellStyle name="Normal 2 6 2 2 3 3" xfId="35629"/>
    <cellStyle name="Normal 2 6 2 2 3 4" xfId="22141"/>
    <cellStyle name="Normal 2 6 2 2 4" xfId="32065"/>
    <cellStyle name="Normal 2 6 2 2 5" xfId="15397"/>
    <cellStyle name="Normal 2 6 2 3" xfId="5482"/>
    <cellStyle name="Normal 2 6 2 3 2" xfId="9046"/>
    <cellStyle name="Normal 2 6 2 3 2 2" xfId="25754"/>
    <cellStyle name="Normal 2 6 2 3 2 3" xfId="35631"/>
    <cellStyle name="Normal 2 6 2 3 2 4" xfId="24287"/>
    <cellStyle name="Normal 2 6 2 3 3" xfId="34208"/>
    <cellStyle name="Normal 2 6 2 3 4" xfId="17552"/>
    <cellStyle name="Normal 2 6 2 4" xfId="9043"/>
    <cellStyle name="Normal 2 6 2 4 2" xfId="25751"/>
    <cellStyle name="Normal 2 6 2 4 3" xfId="35628"/>
    <cellStyle name="Normal 2 6 2 4 4" xfId="21075"/>
    <cellStyle name="Normal 2 6 2 5" xfId="30999"/>
    <cellStyle name="Normal 2 6 2 6" xfId="14327"/>
    <cellStyle name="Normal 2 6 20" xfId="3271"/>
    <cellStyle name="Normal 2 6 20 2" xfId="4379"/>
    <cellStyle name="Normal 2 6 20 2 2" xfId="5872"/>
    <cellStyle name="Normal 2 6 20 2 2 2" xfId="9049"/>
    <cellStyle name="Normal 2 6 20 2 2 2 2" xfId="25757"/>
    <cellStyle name="Normal 2 6 20 2 2 2 3" xfId="35634"/>
    <cellStyle name="Normal 2 6 20 2 2 2 4" xfId="24288"/>
    <cellStyle name="Normal 2 6 20 2 2 3" xfId="34209"/>
    <cellStyle name="Normal 2 6 20 2 2 4" xfId="17553"/>
    <cellStyle name="Normal 2 6 20 2 3" xfId="9048"/>
    <cellStyle name="Normal 2 6 20 2 3 2" xfId="25756"/>
    <cellStyle name="Normal 2 6 20 2 3 3" xfId="35633"/>
    <cellStyle name="Normal 2 6 20 2 3 4" xfId="22142"/>
    <cellStyle name="Normal 2 6 20 2 4" xfId="32066"/>
    <cellStyle name="Normal 2 6 20 2 5" xfId="15398"/>
    <cellStyle name="Normal 2 6 20 3" xfId="5483"/>
    <cellStyle name="Normal 2 6 20 3 2" xfId="9050"/>
    <cellStyle name="Normal 2 6 20 3 2 2" xfId="25758"/>
    <cellStyle name="Normal 2 6 20 3 2 3" xfId="35635"/>
    <cellStyle name="Normal 2 6 20 3 2 4" xfId="24289"/>
    <cellStyle name="Normal 2 6 20 3 3" xfId="34210"/>
    <cellStyle name="Normal 2 6 20 3 4" xfId="17554"/>
    <cellStyle name="Normal 2 6 20 4" xfId="9047"/>
    <cellStyle name="Normal 2 6 20 4 2" xfId="25755"/>
    <cellStyle name="Normal 2 6 20 4 3" xfId="35632"/>
    <cellStyle name="Normal 2 6 20 4 4" xfId="21076"/>
    <cellStyle name="Normal 2 6 20 5" xfId="31000"/>
    <cellStyle name="Normal 2 6 20 6" xfId="14328"/>
    <cellStyle name="Normal 2 6 21" xfId="3272"/>
    <cellStyle name="Normal 2 6 21 2" xfId="4380"/>
    <cellStyle name="Normal 2 6 21 2 2" xfId="5873"/>
    <cellStyle name="Normal 2 6 21 2 2 2" xfId="9053"/>
    <cellStyle name="Normal 2 6 21 2 2 2 2" xfId="25761"/>
    <cellStyle name="Normal 2 6 21 2 2 2 3" xfId="35638"/>
    <cellStyle name="Normal 2 6 21 2 2 2 4" xfId="24290"/>
    <cellStyle name="Normal 2 6 21 2 2 3" xfId="34211"/>
    <cellStyle name="Normal 2 6 21 2 2 4" xfId="17555"/>
    <cellStyle name="Normal 2 6 21 2 3" xfId="9052"/>
    <cellStyle name="Normal 2 6 21 2 3 2" xfId="25760"/>
    <cellStyle name="Normal 2 6 21 2 3 3" xfId="35637"/>
    <cellStyle name="Normal 2 6 21 2 3 4" xfId="22143"/>
    <cellStyle name="Normal 2 6 21 2 4" xfId="32067"/>
    <cellStyle name="Normal 2 6 21 2 5" xfId="15399"/>
    <cellStyle name="Normal 2 6 21 3" xfId="5484"/>
    <cellStyle name="Normal 2 6 21 3 2" xfId="9054"/>
    <cellStyle name="Normal 2 6 21 3 2 2" xfId="25762"/>
    <cellStyle name="Normal 2 6 21 3 2 3" xfId="35639"/>
    <cellStyle name="Normal 2 6 21 3 2 4" xfId="24291"/>
    <cellStyle name="Normal 2 6 21 3 3" xfId="34212"/>
    <cellStyle name="Normal 2 6 21 3 4" xfId="17556"/>
    <cellStyle name="Normal 2 6 21 4" xfId="9051"/>
    <cellStyle name="Normal 2 6 21 4 2" xfId="25759"/>
    <cellStyle name="Normal 2 6 21 4 3" xfId="35636"/>
    <cellStyle name="Normal 2 6 21 4 4" xfId="21077"/>
    <cellStyle name="Normal 2 6 21 5" xfId="31001"/>
    <cellStyle name="Normal 2 6 21 6" xfId="14329"/>
    <cellStyle name="Normal 2 6 22" xfId="3273"/>
    <cellStyle name="Normal 2 6 22 2" xfId="4381"/>
    <cellStyle name="Normal 2 6 22 2 2" xfId="5874"/>
    <cellStyle name="Normal 2 6 22 2 2 2" xfId="9057"/>
    <cellStyle name="Normal 2 6 22 2 2 2 2" xfId="25765"/>
    <cellStyle name="Normal 2 6 22 2 2 2 3" xfId="35642"/>
    <cellStyle name="Normal 2 6 22 2 2 2 4" xfId="24292"/>
    <cellStyle name="Normal 2 6 22 2 2 3" xfId="34213"/>
    <cellStyle name="Normal 2 6 22 2 2 4" xfId="17557"/>
    <cellStyle name="Normal 2 6 22 2 3" xfId="9056"/>
    <cellStyle name="Normal 2 6 22 2 3 2" xfId="25764"/>
    <cellStyle name="Normal 2 6 22 2 3 3" xfId="35641"/>
    <cellStyle name="Normal 2 6 22 2 3 4" xfId="22144"/>
    <cellStyle name="Normal 2 6 22 2 4" xfId="32068"/>
    <cellStyle name="Normal 2 6 22 2 5" xfId="15400"/>
    <cellStyle name="Normal 2 6 22 3" xfId="5485"/>
    <cellStyle name="Normal 2 6 22 3 2" xfId="9058"/>
    <cellStyle name="Normal 2 6 22 3 2 2" xfId="25766"/>
    <cellStyle name="Normal 2 6 22 3 2 3" xfId="35643"/>
    <cellStyle name="Normal 2 6 22 3 2 4" xfId="24293"/>
    <cellStyle name="Normal 2 6 22 3 3" xfId="34214"/>
    <cellStyle name="Normal 2 6 22 3 4" xfId="17558"/>
    <cellStyle name="Normal 2 6 22 4" xfId="9055"/>
    <cellStyle name="Normal 2 6 22 4 2" xfId="25763"/>
    <cellStyle name="Normal 2 6 22 4 3" xfId="35640"/>
    <cellStyle name="Normal 2 6 22 4 4" xfId="21078"/>
    <cellStyle name="Normal 2 6 22 5" xfId="31002"/>
    <cellStyle name="Normal 2 6 22 6" xfId="14330"/>
    <cellStyle name="Normal 2 6 23" xfId="3274"/>
    <cellStyle name="Normal 2 6 23 2" xfId="4382"/>
    <cellStyle name="Normal 2 6 23 2 2" xfId="5875"/>
    <cellStyle name="Normal 2 6 23 2 2 2" xfId="9061"/>
    <cellStyle name="Normal 2 6 23 2 2 2 2" xfId="25769"/>
    <cellStyle name="Normal 2 6 23 2 2 2 3" xfId="35646"/>
    <cellStyle name="Normal 2 6 23 2 2 2 4" xfId="24294"/>
    <cellStyle name="Normal 2 6 23 2 2 3" xfId="34215"/>
    <cellStyle name="Normal 2 6 23 2 2 4" xfId="17559"/>
    <cellStyle name="Normal 2 6 23 2 3" xfId="9060"/>
    <cellStyle name="Normal 2 6 23 2 3 2" xfId="25768"/>
    <cellStyle name="Normal 2 6 23 2 3 3" xfId="35645"/>
    <cellStyle name="Normal 2 6 23 2 3 4" xfId="22145"/>
    <cellStyle name="Normal 2 6 23 2 4" xfId="32069"/>
    <cellStyle name="Normal 2 6 23 2 5" xfId="15401"/>
    <cellStyle name="Normal 2 6 23 3" xfId="5486"/>
    <cellStyle name="Normal 2 6 23 3 2" xfId="9062"/>
    <cellStyle name="Normal 2 6 23 3 2 2" xfId="25770"/>
    <cellStyle name="Normal 2 6 23 3 2 3" xfId="35647"/>
    <cellStyle name="Normal 2 6 23 3 2 4" xfId="24295"/>
    <cellStyle name="Normal 2 6 23 3 3" xfId="34216"/>
    <cellStyle name="Normal 2 6 23 3 4" xfId="17560"/>
    <cellStyle name="Normal 2 6 23 4" xfId="9059"/>
    <cellStyle name="Normal 2 6 23 4 2" xfId="25767"/>
    <cellStyle name="Normal 2 6 23 4 3" xfId="35644"/>
    <cellStyle name="Normal 2 6 23 4 4" xfId="21079"/>
    <cellStyle name="Normal 2 6 23 5" xfId="31003"/>
    <cellStyle name="Normal 2 6 23 6" xfId="14331"/>
    <cellStyle name="Normal 2 6 24" xfId="3275"/>
    <cellStyle name="Normal 2 6 24 2" xfId="4383"/>
    <cellStyle name="Normal 2 6 24 2 2" xfId="5876"/>
    <cellStyle name="Normal 2 6 24 2 2 2" xfId="9065"/>
    <cellStyle name="Normal 2 6 24 2 2 2 2" xfId="25773"/>
    <cellStyle name="Normal 2 6 24 2 2 2 3" xfId="35650"/>
    <cellStyle name="Normal 2 6 24 2 2 2 4" xfId="24296"/>
    <cellStyle name="Normal 2 6 24 2 2 3" xfId="34217"/>
    <cellStyle name="Normal 2 6 24 2 2 4" xfId="17561"/>
    <cellStyle name="Normal 2 6 24 2 3" xfId="9064"/>
    <cellStyle name="Normal 2 6 24 2 3 2" xfId="25772"/>
    <cellStyle name="Normal 2 6 24 2 3 3" xfId="35649"/>
    <cellStyle name="Normal 2 6 24 2 3 4" xfId="22146"/>
    <cellStyle name="Normal 2 6 24 2 4" xfId="32070"/>
    <cellStyle name="Normal 2 6 24 2 5" xfId="15402"/>
    <cellStyle name="Normal 2 6 24 3" xfId="5487"/>
    <cellStyle name="Normal 2 6 24 3 2" xfId="9066"/>
    <cellStyle name="Normal 2 6 24 3 2 2" xfId="25774"/>
    <cellStyle name="Normal 2 6 24 3 2 3" xfId="35651"/>
    <cellStyle name="Normal 2 6 24 3 2 4" xfId="24297"/>
    <cellStyle name="Normal 2 6 24 3 3" xfId="34218"/>
    <cellStyle name="Normal 2 6 24 3 4" xfId="17562"/>
    <cellStyle name="Normal 2 6 24 4" xfId="9063"/>
    <cellStyle name="Normal 2 6 24 4 2" xfId="25771"/>
    <cellStyle name="Normal 2 6 24 4 3" xfId="35648"/>
    <cellStyle name="Normal 2 6 24 4 4" xfId="21080"/>
    <cellStyle name="Normal 2 6 24 5" xfId="31004"/>
    <cellStyle name="Normal 2 6 24 6" xfId="14332"/>
    <cellStyle name="Normal 2 6 25" xfId="3276"/>
    <cellStyle name="Normal 2 6 25 2" xfId="4384"/>
    <cellStyle name="Normal 2 6 25 2 2" xfId="5877"/>
    <cellStyle name="Normal 2 6 25 2 2 2" xfId="9069"/>
    <cellStyle name="Normal 2 6 25 2 2 2 2" xfId="25777"/>
    <cellStyle name="Normal 2 6 25 2 2 2 3" xfId="35654"/>
    <cellStyle name="Normal 2 6 25 2 2 2 4" xfId="24298"/>
    <cellStyle name="Normal 2 6 25 2 2 3" xfId="34219"/>
    <cellStyle name="Normal 2 6 25 2 2 4" xfId="17563"/>
    <cellStyle name="Normal 2 6 25 2 3" xfId="9068"/>
    <cellStyle name="Normal 2 6 25 2 3 2" xfId="25776"/>
    <cellStyle name="Normal 2 6 25 2 3 3" xfId="35653"/>
    <cellStyle name="Normal 2 6 25 2 3 4" xfId="22147"/>
    <cellStyle name="Normal 2 6 25 2 4" xfId="32071"/>
    <cellStyle name="Normal 2 6 25 2 5" xfId="15403"/>
    <cellStyle name="Normal 2 6 25 3" xfId="5488"/>
    <cellStyle name="Normal 2 6 25 3 2" xfId="9070"/>
    <cellStyle name="Normal 2 6 25 3 2 2" xfId="25778"/>
    <cellStyle name="Normal 2 6 25 3 2 3" xfId="35655"/>
    <cellStyle name="Normal 2 6 25 3 2 4" xfId="24299"/>
    <cellStyle name="Normal 2 6 25 3 3" xfId="34220"/>
    <cellStyle name="Normal 2 6 25 3 4" xfId="17564"/>
    <cellStyle name="Normal 2 6 25 4" xfId="9067"/>
    <cellStyle name="Normal 2 6 25 4 2" xfId="25775"/>
    <cellStyle name="Normal 2 6 25 4 3" xfId="35652"/>
    <cellStyle name="Normal 2 6 25 4 4" xfId="21081"/>
    <cellStyle name="Normal 2 6 25 5" xfId="31005"/>
    <cellStyle name="Normal 2 6 25 6" xfId="14333"/>
    <cellStyle name="Normal 2 6 26" xfId="3277"/>
    <cellStyle name="Normal 2 6 26 2" xfId="4385"/>
    <cellStyle name="Normal 2 6 26 2 2" xfId="5878"/>
    <cellStyle name="Normal 2 6 26 2 2 2" xfId="9073"/>
    <cellStyle name="Normal 2 6 26 2 2 2 2" xfId="25781"/>
    <cellStyle name="Normal 2 6 26 2 2 2 3" xfId="35658"/>
    <cellStyle name="Normal 2 6 26 2 2 2 4" xfId="24300"/>
    <cellStyle name="Normal 2 6 26 2 2 3" xfId="34221"/>
    <cellStyle name="Normal 2 6 26 2 2 4" xfId="17565"/>
    <cellStyle name="Normal 2 6 26 2 3" xfId="9072"/>
    <cellStyle name="Normal 2 6 26 2 3 2" xfId="25780"/>
    <cellStyle name="Normal 2 6 26 2 3 3" xfId="35657"/>
    <cellStyle name="Normal 2 6 26 2 3 4" xfId="22148"/>
    <cellStyle name="Normal 2 6 26 2 4" xfId="32072"/>
    <cellStyle name="Normal 2 6 26 2 5" xfId="15404"/>
    <cellStyle name="Normal 2 6 26 3" xfId="5489"/>
    <cellStyle name="Normal 2 6 26 3 2" xfId="9074"/>
    <cellStyle name="Normal 2 6 26 3 2 2" xfId="25782"/>
    <cellStyle name="Normal 2 6 26 3 2 3" xfId="35659"/>
    <cellStyle name="Normal 2 6 26 3 2 4" xfId="24301"/>
    <cellStyle name="Normal 2 6 26 3 3" xfId="34222"/>
    <cellStyle name="Normal 2 6 26 3 4" xfId="17566"/>
    <cellStyle name="Normal 2 6 26 4" xfId="9071"/>
    <cellStyle name="Normal 2 6 26 4 2" xfId="25779"/>
    <cellStyle name="Normal 2 6 26 4 3" xfId="35656"/>
    <cellStyle name="Normal 2 6 26 4 4" xfId="21082"/>
    <cellStyle name="Normal 2 6 26 5" xfId="31006"/>
    <cellStyle name="Normal 2 6 26 6" xfId="14334"/>
    <cellStyle name="Normal 2 6 27" xfId="4367"/>
    <cellStyle name="Normal 2 6 27 2" xfId="5860"/>
    <cellStyle name="Normal 2 6 27 2 2" xfId="9076"/>
    <cellStyle name="Normal 2 6 27 2 2 2" xfId="25784"/>
    <cellStyle name="Normal 2 6 27 2 2 3" xfId="35661"/>
    <cellStyle name="Normal 2 6 27 2 2 4" xfId="24302"/>
    <cellStyle name="Normal 2 6 27 2 3" xfId="34223"/>
    <cellStyle name="Normal 2 6 27 2 4" xfId="17567"/>
    <cellStyle name="Normal 2 6 27 3" xfId="9075"/>
    <cellStyle name="Normal 2 6 27 3 2" xfId="25783"/>
    <cellStyle name="Normal 2 6 27 3 3" xfId="35660"/>
    <cellStyle name="Normal 2 6 27 3 4" xfId="22130"/>
    <cellStyle name="Normal 2 6 27 4" xfId="32054"/>
    <cellStyle name="Normal 2 6 27 5" xfId="15386"/>
    <cellStyle name="Normal 2 6 28" xfId="5471"/>
    <cellStyle name="Normal 2 6 28 2" xfId="9077"/>
    <cellStyle name="Normal 2 6 28 2 2" xfId="25785"/>
    <cellStyle name="Normal 2 6 28 2 3" xfId="35662"/>
    <cellStyle name="Normal 2 6 28 2 4" xfId="24303"/>
    <cellStyle name="Normal 2 6 28 3" xfId="34224"/>
    <cellStyle name="Normal 2 6 28 4" xfId="17568"/>
    <cellStyle name="Normal 2 6 29" xfId="9002"/>
    <cellStyle name="Normal 2 6 29 2" xfId="25710"/>
    <cellStyle name="Normal 2 6 29 3" xfId="35587"/>
    <cellStyle name="Normal 2 6 29 4" xfId="21064"/>
    <cellStyle name="Normal 2 6 3" xfId="3278"/>
    <cellStyle name="Normal 2 6 3 2" xfId="4386"/>
    <cellStyle name="Normal 2 6 3 2 2" xfId="5879"/>
    <cellStyle name="Normal 2 6 3 2 2 2" xfId="9080"/>
    <cellStyle name="Normal 2 6 3 2 2 2 2" xfId="25788"/>
    <cellStyle name="Normal 2 6 3 2 2 2 3" xfId="35665"/>
    <cellStyle name="Normal 2 6 3 2 2 2 4" xfId="24304"/>
    <cellStyle name="Normal 2 6 3 2 2 3" xfId="34225"/>
    <cellStyle name="Normal 2 6 3 2 2 4" xfId="17569"/>
    <cellStyle name="Normal 2 6 3 2 3" xfId="9079"/>
    <cellStyle name="Normal 2 6 3 2 3 2" xfId="25787"/>
    <cellStyle name="Normal 2 6 3 2 3 3" xfId="35664"/>
    <cellStyle name="Normal 2 6 3 2 3 4" xfId="22149"/>
    <cellStyle name="Normal 2 6 3 2 4" xfId="32073"/>
    <cellStyle name="Normal 2 6 3 2 5" xfId="15405"/>
    <cellStyle name="Normal 2 6 3 3" xfId="5490"/>
    <cellStyle name="Normal 2 6 3 3 2" xfId="9081"/>
    <cellStyle name="Normal 2 6 3 3 2 2" xfId="25789"/>
    <cellStyle name="Normal 2 6 3 3 2 3" xfId="35666"/>
    <cellStyle name="Normal 2 6 3 3 2 4" xfId="24305"/>
    <cellStyle name="Normal 2 6 3 3 3" xfId="34226"/>
    <cellStyle name="Normal 2 6 3 3 4" xfId="17570"/>
    <cellStyle name="Normal 2 6 3 4" xfId="9078"/>
    <cellStyle name="Normal 2 6 3 4 2" xfId="25786"/>
    <cellStyle name="Normal 2 6 3 4 3" xfId="35663"/>
    <cellStyle name="Normal 2 6 3 4 4" xfId="21083"/>
    <cellStyle name="Normal 2 6 3 5" xfId="31007"/>
    <cellStyle name="Normal 2 6 3 6" xfId="14335"/>
    <cellStyle name="Normal 2 6 30" xfId="30988"/>
    <cellStyle name="Normal 2 6 31" xfId="14316"/>
    <cellStyle name="Normal 2 6 4" xfId="3279"/>
    <cellStyle name="Normal 2 6 4 2" xfId="4387"/>
    <cellStyle name="Normal 2 6 4 2 2" xfId="5880"/>
    <cellStyle name="Normal 2 6 4 2 2 2" xfId="9084"/>
    <cellStyle name="Normal 2 6 4 2 2 2 2" xfId="25792"/>
    <cellStyle name="Normal 2 6 4 2 2 2 3" xfId="35669"/>
    <cellStyle name="Normal 2 6 4 2 2 2 4" xfId="24306"/>
    <cellStyle name="Normal 2 6 4 2 2 3" xfId="34227"/>
    <cellStyle name="Normal 2 6 4 2 2 4" xfId="17571"/>
    <cellStyle name="Normal 2 6 4 2 3" xfId="9083"/>
    <cellStyle name="Normal 2 6 4 2 3 2" xfId="25791"/>
    <cellStyle name="Normal 2 6 4 2 3 3" xfId="35668"/>
    <cellStyle name="Normal 2 6 4 2 3 4" xfId="22150"/>
    <cellStyle name="Normal 2 6 4 2 4" xfId="32074"/>
    <cellStyle name="Normal 2 6 4 2 5" xfId="15406"/>
    <cellStyle name="Normal 2 6 4 3" xfId="5491"/>
    <cellStyle name="Normal 2 6 4 3 2" xfId="9085"/>
    <cellStyle name="Normal 2 6 4 3 2 2" xfId="25793"/>
    <cellStyle name="Normal 2 6 4 3 2 3" xfId="35670"/>
    <cellStyle name="Normal 2 6 4 3 2 4" xfId="24307"/>
    <cellStyle name="Normal 2 6 4 3 3" xfId="34228"/>
    <cellStyle name="Normal 2 6 4 3 4" xfId="17572"/>
    <cellStyle name="Normal 2 6 4 4" xfId="9082"/>
    <cellStyle name="Normal 2 6 4 4 2" xfId="25790"/>
    <cellStyle name="Normal 2 6 4 4 3" xfId="35667"/>
    <cellStyle name="Normal 2 6 4 4 4" xfId="21084"/>
    <cellStyle name="Normal 2 6 4 5" xfId="31008"/>
    <cellStyle name="Normal 2 6 4 6" xfId="14336"/>
    <cellStyle name="Normal 2 6 5" xfId="3280"/>
    <cellStyle name="Normal 2 6 5 2" xfId="4388"/>
    <cellStyle name="Normal 2 6 5 2 2" xfId="5881"/>
    <cellStyle name="Normal 2 6 5 2 2 2" xfId="9088"/>
    <cellStyle name="Normal 2 6 5 2 2 2 2" xfId="25796"/>
    <cellStyle name="Normal 2 6 5 2 2 2 3" xfId="35673"/>
    <cellStyle name="Normal 2 6 5 2 2 2 4" xfId="24308"/>
    <cellStyle name="Normal 2 6 5 2 2 3" xfId="34229"/>
    <cellStyle name="Normal 2 6 5 2 2 4" xfId="17573"/>
    <cellStyle name="Normal 2 6 5 2 3" xfId="9087"/>
    <cellStyle name="Normal 2 6 5 2 3 2" xfId="25795"/>
    <cellStyle name="Normal 2 6 5 2 3 3" xfId="35672"/>
    <cellStyle name="Normal 2 6 5 2 3 4" xfId="22151"/>
    <cellStyle name="Normal 2 6 5 2 4" xfId="32075"/>
    <cellStyle name="Normal 2 6 5 2 5" xfId="15407"/>
    <cellStyle name="Normal 2 6 5 3" xfId="5492"/>
    <cellStyle name="Normal 2 6 5 3 2" xfId="9089"/>
    <cellStyle name="Normal 2 6 5 3 2 2" xfId="25797"/>
    <cellStyle name="Normal 2 6 5 3 2 3" xfId="35674"/>
    <cellStyle name="Normal 2 6 5 3 2 4" xfId="24309"/>
    <cellStyle name="Normal 2 6 5 3 3" xfId="34230"/>
    <cellStyle name="Normal 2 6 5 3 4" xfId="17574"/>
    <cellStyle name="Normal 2 6 5 4" xfId="9086"/>
    <cellStyle name="Normal 2 6 5 4 2" xfId="25794"/>
    <cellStyle name="Normal 2 6 5 4 3" xfId="35671"/>
    <cellStyle name="Normal 2 6 5 4 4" xfId="21085"/>
    <cellStyle name="Normal 2 6 5 5" xfId="31009"/>
    <cellStyle name="Normal 2 6 5 6" xfId="14337"/>
    <cellStyle name="Normal 2 6 6" xfId="3281"/>
    <cellStyle name="Normal 2 6 6 2" xfId="4389"/>
    <cellStyle name="Normal 2 6 6 2 2" xfId="5882"/>
    <cellStyle name="Normal 2 6 6 2 2 2" xfId="9092"/>
    <cellStyle name="Normal 2 6 6 2 2 2 2" xfId="25800"/>
    <cellStyle name="Normal 2 6 6 2 2 2 3" xfId="35677"/>
    <cellStyle name="Normal 2 6 6 2 2 2 4" xfId="24310"/>
    <cellStyle name="Normal 2 6 6 2 2 3" xfId="34231"/>
    <cellStyle name="Normal 2 6 6 2 2 4" xfId="17575"/>
    <cellStyle name="Normal 2 6 6 2 3" xfId="9091"/>
    <cellStyle name="Normal 2 6 6 2 3 2" xfId="25799"/>
    <cellStyle name="Normal 2 6 6 2 3 3" xfId="35676"/>
    <cellStyle name="Normal 2 6 6 2 3 4" xfId="22152"/>
    <cellStyle name="Normal 2 6 6 2 4" xfId="32076"/>
    <cellStyle name="Normal 2 6 6 2 5" xfId="15408"/>
    <cellStyle name="Normal 2 6 6 3" xfId="5493"/>
    <cellStyle name="Normal 2 6 6 3 2" xfId="9093"/>
    <cellStyle name="Normal 2 6 6 3 2 2" xfId="25801"/>
    <cellStyle name="Normal 2 6 6 3 2 3" xfId="35678"/>
    <cellStyle name="Normal 2 6 6 3 2 4" xfId="24311"/>
    <cellStyle name="Normal 2 6 6 3 3" xfId="34232"/>
    <cellStyle name="Normal 2 6 6 3 4" xfId="17576"/>
    <cellStyle name="Normal 2 6 6 4" xfId="9090"/>
    <cellStyle name="Normal 2 6 6 4 2" xfId="25798"/>
    <cellStyle name="Normal 2 6 6 4 3" xfId="35675"/>
    <cellStyle name="Normal 2 6 6 4 4" xfId="21086"/>
    <cellStyle name="Normal 2 6 6 5" xfId="31010"/>
    <cellStyle name="Normal 2 6 6 6" xfId="14338"/>
    <cellStyle name="Normal 2 6 7" xfId="3282"/>
    <cellStyle name="Normal 2 6 7 2" xfId="4390"/>
    <cellStyle name="Normal 2 6 7 2 2" xfId="5883"/>
    <cellStyle name="Normal 2 6 7 2 2 2" xfId="9096"/>
    <cellStyle name="Normal 2 6 7 2 2 2 2" xfId="25804"/>
    <cellStyle name="Normal 2 6 7 2 2 2 3" xfId="35681"/>
    <cellStyle name="Normal 2 6 7 2 2 2 4" xfId="24312"/>
    <cellStyle name="Normal 2 6 7 2 2 3" xfId="34233"/>
    <cellStyle name="Normal 2 6 7 2 2 4" xfId="17577"/>
    <cellStyle name="Normal 2 6 7 2 3" xfId="9095"/>
    <cellStyle name="Normal 2 6 7 2 3 2" xfId="25803"/>
    <cellStyle name="Normal 2 6 7 2 3 3" xfId="35680"/>
    <cellStyle name="Normal 2 6 7 2 3 4" xfId="22153"/>
    <cellStyle name="Normal 2 6 7 2 4" xfId="32077"/>
    <cellStyle name="Normal 2 6 7 2 5" xfId="15409"/>
    <cellStyle name="Normal 2 6 7 3" xfId="5494"/>
    <cellStyle name="Normal 2 6 7 3 2" xfId="9097"/>
    <cellStyle name="Normal 2 6 7 3 2 2" xfId="25805"/>
    <cellStyle name="Normal 2 6 7 3 2 3" xfId="35682"/>
    <cellStyle name="Normal 2 6 7 3 2 4" xfId="24313"/>
    <cellStyle name="Normal 2 6 7 3 3" xfId="34234"/>
    <cellStyle name="Normal 2 6 7 3 4" xfId="17578"/>
    <cellStyle name="Normal 2 6 7 4" xfId="9094"/>
    <cellStyle name="Normal 2 6 7 4 2" xfId="25802"/>
    <cellStyle name="Normal 2 6 7 4 3" xfId="35679"/>
    <cellStyle name="Normal 2 6 7 4 4" xfId="21087"/>
    <cellStyle name="Normal 2 6 7 5" xfId="31011"/>
    <cellStyle name="Normal 2 6 7 6" xfId="14339"/>
    <cellStyle name="Normal 2 6 8" xfId="3283"/>
    <cellStyle name="Normal 2 6 8 2" xfId="4391"/>
    <cellStyle name="Normal 2 6 8 2 2" xfId="5884"/>
    <cellStyle name="Normal 2 6 8 2 2 2" xfId="9100"/>
    <cellStyle name="Normal 2 6 8 2 2 2 2" xfId="25808"/>
    <cellStyle name="Normal 2 6 8 2 2 2 3" xfId="35685"/>
    <cellStyle name="Normal 2 6 8 2 2 2 4" xfId="24314"/>
    <cellStyle name="Normal 2 6 8 2 2 3" xfId="34235"/>
    <cellStyle name="Normal 2 6 8 2 2 4" xfId="17579"/>
    <cellStyle name="Normal 2 6 8 2 3" xfId="9099"/>
    <cellStyle name="Normal 2 6 8 2 3 2" xfId="25807"/>
    <cellStyle name="Normal 2 6 8 2 3 3" xfId="35684"/>
    <cellStyle name="Normal 2 6 8 2 3 4" xfId="22154"/>
    <cellStyle name="Normal 2 6 8 2 4" xfId="32078"/>
    <cellStyle name="Normal 2 6 8 2 5" xfId="15410"/>
    <cellStyle name="Normal 2 6 8 3" xfId="5495"/>
    <cellStyle name="Normal 2 6 8 3 2" xfId="9101"/>
    <cellStyle name="Normal 2 6 8 3 2 2" xfId="25809"/>
    <cellStyle name="Normal 2 6 8 3 2 3" xfId="35686"/>
    <cellStyle name="Normal 2 6 8 3 2 4" xfId="24315"/>
    <cellStyle name="Normal 2 6 8 3 3" xfId="34236"/>
    <cellStyle name="Normal 2 6 8 3 4" xfId="17580"/>
    <cellStyle name="Normal 2 6 8 4" xfId="9098"/>
    <cellStyle name="Normal 2 6 8 4 2" xfId="25806"/>
    <cellStyle name="Normal 2 6 8 4 3" xfId="35683"/>
    <cellStyle name="Normal 2 6 8 4 4" xfId="21088"/>
    <cellStyle name="Normal 2 6 8 5" xfId="31012"/>
    <cellStyle name="Normal 2 6 8 6" xfId="14340"/>
    <cellStyle name="Normal 2 6 9" xfId="3284"/>
    <cellStyle name="Normal 2 6 9 2" xfId="4392"/>
    <cellStyle name="Normal 2 6 9 2 2" xfId="5885"/>
    <cellStyle name="Normal 2 6 9 2 2 2" xfId="9104"/>
    <cellStyle name="Normal 2 6 9 2 2 2 2" xfId="25812"/>
    <cellStyle name="Normal 2 6 9 2 2 2 3" xfId="35689"/>
    <cellStyle name="Normal 2 6 9 2 2 2 4" xfId="24316"/>
    <cellStyle name="Normal 2 6 9 2 2 3" xfId="34237"/>
    <cellStyle name="Normal 2 6 9 2 2 4" xfId="17581"/>
    <cellStyle name="Normal 2 6 9 2 3" xfId="9103"/>
    <cellStyle name="Normal 2 6 9 2 3 2" xfId="25811"/>
    <cellStyle name="Normal 2 6 9 2 3 3" xfId="35688"/>
    <cellStyle name="Normal 2 6 9 2 3 4" xfId="22155"/>
    <cellStyle name="Normal 2 6 9 2 4" xfId="32079"/>
    <cellStyle name="Normal 2 6 9 2 5" xfId="15411"/>
    <cellStyle name="Normal 2 6 9 3" xfId="5496"/>
    <cellStyle name="Normal 2 6 9 3 2" xfId="9105"/>
    <cellStyle name="Normal 2 6 9 3 2 2" xfId="25813"/>
    <cellStyle name="Normal 2 6 9 3 2 3" xfId="35690"/>
    <cellStyle name="Normal 2 6 9 3 2 4" xfId="24317"/>
    <cellStyle name="Normal 2 6 9 3 3" xfId="34238"/>
    <cellStyle name="Normal 2 6 9 3 4" xfId="17582"/>
    <cellStyle name="Normal 2 6 9 4" xfId="9102"/>
    <cellStyle name="Normal 2 6 9 4 2" xfId="25810"/>
    <cellStyle name="Normal 2 6 9 4 3" xfId="35687"/>
    <cellStyle name="Normal 2 6 9 4 4" xfId="21089"/>
    <cellStyle name="Normal 2 6 9 5" xfId="31013"/>
    <cellStyle name="Normal 2 6 9 6" xfId="14341"/>
    <cellStyle name="Normal 2 7" xfId="3285"/>
    <cellStyle name="Normal 2 7 10" xfId="3286"/>
    <cellStyle name="Normal 2 7 10 2" xfId="4394"/>
    <cellStyle name="Normal 2 7 10 2 2" xfId="5887"/>
    <cellStyle name="Normal 2 7 10 2 2 2" xfId="9109"/>
    <cellStyle name="Normal 2 7 10 2 2 2 2" xfId="25817"/>
    <cellStyle name="Normal 2 7 10 2 2 2 3" xfId="35694"/>
    <cellStyle name="Normal 2 7 10 2 2 2 4" xfId="24318"/>
    <cellStyle name="Normal 2 7 10 2 2 3" xfId="34239"/>
    <cellStyle name="Normal 2 7 10 2 2 4" xfId="17583"/>
    <cellStyle name="Normal 2 7 10 2 3" xfId="9108"/>
    <cellStyle name="Normal 2 7 10 2 3 2" xfId="25816"/>
    <cellStyle name="Normal 2 7 10 2 3 3" xfId="35693"/>
    <cellStyle name="Normal 2 7 10 2 3 4" xfId="22157"/>
    <cellStyle name="Normal 2 7 10 2 4" xfId="32081"/>
    <cellStyle name="Normal 2 7 10 2 5" xfId="15413"/>
    <cellStyle name="Normal 2 7 10 3" xfId="5498"/>
    <cellStyle name="Normal 2 7 10 3 2" xfId="9110"/>
    <cellStyle name="Normal 2 7 10 3 2 2" xfId="25818"/>
    <cellStyle name="Normal 2 7 10 3 2 3" xfId="35695"/>
    <cellStyle name="Normal 2 7 10 3 2 4" xfId="24319"/>
    <cellStyle name="Normal 2 7 10 3 3" xfId="34240"/>
    <cellStyle name="Normal 2 7 10 3 4" xfId="17584"/>
    <cellStyle name="Normal 2 7 10 4" xfId="9107"/>
    <cellStyle name="Normal 2 7 10 4 2" xfId="25815"/>
    <cellStyle name="Normal 2 7 10 4 3" xfId="35692"/>
    <cellStyle name="Normal 2 7 10 4 4" xfId="21091"/>
    <cellStyle name="Normal 2 7 10 5" xfId="31015"/>
    <cellStyle name="Normal 2 7 10 6" xfId="14343"/>
    <cellStyle name="Normal 2 7 11" xfId="3287"/>
    <cellStyle name="Normal 2 7 11 2" xfId="4395"/>
    <cellStyle name="Normal 2 7 11 2 2" xfId="5888"/>
    <cellStyle name="Normal 2 7 11 2 2 2" xfId="9113"/>
    <cellStyle name="Normal 2 7 11 2 2 2 2" xfId="25821"/>
    <cellStyle name="Normal 2 7 11 2 2 2 3" xfId="35698"/>
    <cellStyle name="Normal 2 7 11 2 2 2 4" xfId="24320"/>
    <cellStyle name="Normal 2 7 11 2 2 3" xfId="34241"/>
    <cellStyle name="Normal 2 7 11 2 2 4" xfId="17585"/>
    <cellStyle name="Normal 2 7 11 2 3" xfId="9112"/>
    <cellStyle name="Normal 2 7 11 2 3 2" xfId="25820"/>
    <cellStyle name="Normal 2 7 11 2 3 3" xfId="35697"/>
    <cellStyle name="Normal 2 7 11 2 3 4" xfId="22158"/>
    <cellStyle name="Normal 2 7 11 2 4" xfId="32082"/>
    <cellStyle name="Normal 2 7 11 2 5" xfId="15414"/>
    <cellStyle name="Normal 2 7 11 3" xfId="5499"/>
    <cellStyle name="Normal 2 7 11 3 2" xfId="9114"/>
    <cellStyle name="Normal 2 7 11 3 2 2" xfId="25822"/>
    <cellStyle name="Normal 2 7 11 3 2 3" xfId="35699"/>
    <cellStyle name="Normal 2 7 11 3 2 4" xfId="24321"/>
    <cellStyle name="Normal 2 7 11 3 3" xfId="34242"/>
    <cellStyle name="Normal 2 7 11 3 4" xfId="17586"/>
    <cellStyle name="Normal 2 7 11 4" xfId="9111"/>
    <cellStyle name="Normal 2 7 11 4 2" xfId="25819"/>
    <cellStyle name="Normal 2 7 11 4 3" xfId="35696"/>
    <cellStyle name="Normal 2 7 11 4 4" xfId="21092"/>
    <cellStyle name="Normal 2 7 11 5" xfId="31016"/>
    <cellStyle name="Normal 2 7 11 6" xfId="14344"/>
    <cellStyle name="Normal 2 7 12" xfId="3288"/>
    <cellStyle name="Normal 2 7 12 2" xfId="4396"/>
    <cellStyle name="Normal 2 7 12 2 2" xfId="5889"/>
    <cellStyle name="Normal 2 7 12 2 2 2" xfId="9117"/>
    <cellStyle name="Normal 2 7 12 2 2 2 2" xfId="25825"/>
    <cellStyle name="Normal 2 7 12 2 2 2 3" xfId="35702"/>
    <cellStyle name="Normal 2 7 12 2 2 2 4" xfId="24322"/>
    <cellStyle name="Normal 2 7 12 2 2 3" xfId="34243"/>
    <cellStyle name="Normal 2 7 12 2 2 4" xfId="17587"/>
    <cellStyle name="Normal 2 7 12 2 3" xfId="9116"/>
    <cellStyle name="Normal 2 7 12 2 3 2" xfId="25824"/>
    <cellStyle name="Normal 2 7 12 2 3 3" xfId="35701"/>
    <cellStyle name="Normal 2 7 12 2 3 4" xfId="22159"/>
    <cellStyle name="Normal 2 7 12 2 4" xfId="32083"/>
    <cellStyle name="Normal 2 7 12 2 5" xfId="15415"/>
    <cellStyle name="Normal 2 7 12 3" xfId="5500"/>
    <cellStyle name="Normal 2 7 12 3 2" xfId="9118"/>
    <cellStyle name="Normal 2 7 12 3 2 2" xfId="25826"/>
    <cellStyle name="Normal 2 7 12 3 2 3" xfId="35703"/>
    <cellStyle name="Normal 2 7 12 3 2 4" xfId="24323"/>
    <cellStyle name="Normal 2 7 12 3 3" xfId="34244"/>
    <cellStyle name="Normal 2 7 12 3 4" xfId="17588"/>
    <cellStyle name="Normal 2 7 12 4" xfId="9115"/>
    <cellStyle name="Normal 2 7 12 4 2" xfId="25823"/>
    <cellStyle name="Normal 2 7 12 4 3" xfId="35700"/>
    <cellStyle name="Normal 2 7 12 4 4" xfId="21093"/>
    <cellStyle name="Normal 2 7 12 5" xfId="31017"/>
    <cellStyle name="Normal 2 7 12 6" xfId="14345"/>
    <cellStyle name="Normal 2 7 13" xfId="3289"/>
    <cellStyle name="Normal 2 7 13 2" xfId="4397"/>
    <cellStyle name="Normal 2 7 13 2 2" xfId="5890"/>
    <cellStyle name="Normal 2 7 13 2 2 2" xfId="9121"/>
    <cellStyle name="Normal 2 7 13 2 2 2 2" xfId="25829"/>
    <cellStyle name="Normal 2 7 13 2 2 2 3" xfId="35706"/>
    <cellStyle name="Normal 2 7 13 2 2 2 4" xfId="24324"/>
    <cellStyle name="Normal 2 7 13 2 2 3" xfId="34245"/>
    <cellStyle name="Normal 2 7 13 2 2 4" xfId="17589"/>
    <cellStyle name="Normal 2 7 13 2 3" xfId="9120"/>
    <cellStyle name="Normal 2 7 13 2 3 2" xfId="25828"/>
    <cellStyle name="Normal 2 7 13 2 3 3" xfId="35705"/>
    <cellStyle name="Normal 2 7 13 2 3 4" xfId="22160"/>
    <cellStyle name="Normal 2 7 13 2 4" xfId="32084"/>
    <cellStyle name="Normal 2 7 13 2 5" xfId="15416"/>
    <cellStyle name="Normal 2 7 13 3" xfId="5501"/>
    <cellStyle name="Normal 2 7 13 3 2" xfId="9122"/>
    <cellStyle name="Normal 2 7 13 3 2 2" xfId="25830"/>
    <cellStyle name="Normal 2 7 13 3 2 3" xfId="35707"/>
    <cellStyle name="Normal 2 7 13 3 2 4" xfId="24325"/>
    <cellStyle name="Normal 2 7 13 3 3" xfId="34246"/>
    <cellStyle name="Normal 2 7 13 3 4" xfId="17590"/>
    <cellStyle name="Normal 2 7 13 4" xfId="9119"/>
    <cellStyle name="Normal 2 7 13 4 2" xfId="25827"/>
    <cellStyle name="Normal 2 7 13 4 3" xfId="35704"/>
    <cellStyle name="Normal 2 7 13 4 4" xfId="21094"/>
    <cellStyle name="Normal 2 7 13 5" xfId="31018"/>
    <cellStyle name="Normal 2 7 13 6" xfId="14346"/>
    <cellStyle name="Normal 2 7 14" xfId="3290"/>
    <cellStyle name="Normal 2 7 14 2" xfId="4398"/>
    <cellStyle name="Normal 2 7 14 2 2" xfId="5891"/>
    <cellStyle name="Normal 2 7 14 2 2 2" xfId="9125"/>
    <cellStyle name="Normal 2 7 14 2 2 2 2" xfId="25833"/>
    <cellStyle name="Normal 2 7 14 2 2 2 3" xfId="35710"/>
    <cellStyle name="Normal 2 7 14 2 2 2 4" xfId="24326"/>
    <cellStyle name="Normal 2 7 14 2 2 3" xfId="34247"/>
    <cellStyle name="Normal 2 7 14 2 2 4" xfId="17591"/>
    <cellStyle name="Normal 2 7 14 2 3" xfId="9124"/>
    <cellStyle name="Normal 2 7 14 2 3 2" xfId="25832"/>
    <cellStyle name="Normal 2 7 14 2 3 3" xfId="35709"/>
    <cellStyle name="Normal 2 7 14 2 3 4" xfId="22161"/>
    <cellStyle name="Normal 2 7 14 2 4" xfId="32085"/>
    <cellStyle name="Normal 2 7 14 2 5" xfId="15417"/>
    <cellStyle name="Normal 2 7 14 3" xfId="5502"/>
    <cellStyle name="Normal 2 7 14 3 2" xfId="9126"/>
    <cellStyle name="Normal 2 7 14 3 2 2" xfId="25834"/>
    <cellStyle name="Normal 2 7 14 3 2 3" xfId="35711"/>
    <cellStyle name="Normal 2 7 14 3 2 4" xfId="24327"/>
    <cellStyle name="Normal 2 7 14 3 3" xfId="34248"/>
    <cellStyle name="Normal 2 7 14 3 4" xfId="17592"/>
    <cellStyle name="Normal 2 7 14 4" xfId="9123"/>
    <cellStyle name="Normal 2 7 14 4 2" xfId="25831"/>
    <cellStyle name="Normal 2 7 14 4 3" xfId="35708"/>
    <cellStyle name="Normal 2 7 14 4 4" xfId="21095"/>
    <cellStyle name="Normal 2 7 14 5" xfId="31019"/>
    <cellStyle name="Normal 2 7 14 6" xfId="14347"/>
    <cellStyle name="Normal 2 7 15" xfId="3291"/>
    <cellStyle name="Normal 2 7 15 2" xfId="4399"/>
    <cellStyle name="Normal 2 7 15 2 2" xfId="5892"/>
    <cellStyle name="Normal 2 7 15 2 2 2" xfId="9129"/>
    <cellStyle name="Normal 2 7 15 2 2 2 2" xfId="25837"/>
    <cellStyle name="Normal 2 7 15 2 2 2 3" xfId="35714"/>
    <cellStyle name="Normal 2 7 15 2 2 2 4" xfId="24328"/>
    <cellStyle name="Normal 2 7 15 2 2 3" xfId="34249"/>
    <cellStyle name="Normal 2 7 15 2 2 4" xfId="17593"/>
    <cellStyle name="Normal 2 7 15 2 3" xfId="9128"/>
    <cellStyle name="Normal 2 7 15 2 3 2" xfId="25836"/>
    <cellStyle name="Normal 2 7 15 2 3 3" xfId="35713"/>
    <cellStyle name="Normal 2 7 15 2 3 4" xfId="22162"/>
    <cellStyle name="Normal 2 7 15 2 4" xfId="32086"/>
    <cellStyle name="Normal 2 7 15 2 5" xfId="15418"/>
    <cellStyle name="Normal 2 7 15 3" xfId="5503"/>
    <cellStyle name="Normal 2 7 15 3 2" xfId="9130"/>
    <cellStyle name="Normal 2 7 15 3 2 2" xfId="25838"/>
    <cellStyle name="Normal 2 7 15 3 2 3" xfId="35715"/>
    <cellStyle name="Normal 2 7 15 3 2 4" xfId="24329"/>
    <cellStyle name="Normal 2 7 15 3 3" xfId="34250"/>
    <cellStyle name="Normal 2 7 15 3 4" xfId="17594"/>
    <cellStyle name="Normal 2 7 15 4" xfId="9127"/>
    <cellStyle name="Normal 2 7 15 4 2" xfId="25835"/>
    <cellStyle name="Normal 2 7 15 4 3" xfId="35712"/>
    <cellStyle name="Normal 2 7 15 4 4" xfId="21096"/>
    <cellStyle name="Normal 2 7 15 5" xfId="31020"/>
    <cellStyle name="Normal 2 7 15 6" xfId="14348"/>
    <cellStyle name="Normal 2 7 16" xfId="3292"/>
    <cellStyle name="Normal 2 7 16 2" xfId="4400"/>
    <cellStyle name="Normal 2 7 16 2 2" xfId="5893"/>
    <cellStyle name="Normal 2 7 16 2 2 2" xfId="9133"/>
    <cellStyle name="Normal 2 7 16 2 2 2 2" xfId="25841"/>
    <cellStyle name="Normal 2 7 16 2 2 2 3" xfId="35718"/>
    <cellStyle name="Normal 2 7 16 2 2 2 4" xfId="24330"/>
    <cellStyle name="Normal 2 7 16 2 2 3" xfId="34251"/>
    <cellStyle name="Normal 2 7 16 2 2 4" xfId="17595"/>
    <cellStyle name="Normal 2 7 16 2 3" xfId="9132"/>
    <cellStyle name="Normal 2 7 16 2 3 2" xfId="25840"/>
    <cellStyle name="Normal 2 7 16 2 3 3" xfId="35717"/>
    <cellStyle name="Normal 2 7 16 2 3 4" xfId="22163"/>
    <cellStyle name="Normal 2 7 16 2 4" xfId="32087"/>
    <cellStyle name="Normal 2 7 16 2 5" xfId="15419"/>
    <cellStyle name="Normal 2 7 16 3" xfId="5504"/>
    <cellStyle name="Normal 2 7 16 3 2" xfId="9134"/>
    <cellStyle name="Normal 2 7 16 3 2 2" xfId="25842"/>
    <cellStyle name="Normal 2 7 16 3 2 3" xfId="35719"/>
    <cellStyle name="Normal 2 7 16 3 2 4" xfId="24331"/>
    <cellStyle name="Normal 2 7 16 3 3" xfId="34252"/>
    <cellStyle name="Normal 2 7 16 3 4" xfId="17596"/>
    <cellStyle name="Normal 2 7 16 4" xfId="9131"/>
    <cellStyle name="Normal 2 7 16 4 2" xfId="25839"/>
    <cellStyle name="Normal 2 7 16 4 3" xfId="35716"/>
    <cellStyle name="Normal 2 7 16 4 4" xfId="21097"/>
    <cellStyle name="Normal 2 7 16 5" xfId="31021"/>
    <cellStyle name="Normal 2 7 16 6" xfId="14349"/>
    <cellStyle name="Normal 2 7 17" xfId="3293"/>
    <cellStyle name="Normal 2 7 17 2" xfId="4401"/>
    <cellStyle name="Normal 2 7 17 2 2" xfId="5894"/>
    <cellStyle name="Normal 2 7 17 2 2 2" xfId="9137"/>
    <cellStyle name="Normal 2 7 17 2 2 2 2" xfId="25845"/>
    <cellStyle name="Normal 2 7 17 2 2 2 3" xfId="35722"/>
    <cellStyle name="Normal 2 7 17 2 2 2 4" xfId="24332"/>
    <cellStyle name="Normal 2 7 17 2 2 3" xfId="34253"/>
    <cellStyle name="Normal 2 7 17 2 2 4" xfId="17597"/>
    <cellStyle name="Normal 2 7 17 2 3" xfId="9136"/>
    <cellStyle name="Normal 2 7 17 2 3 2" xfId="25844"/>
    <cellStyle name="Normal 2 7 17 2 3 3" xfId="35721"/>
    <cellStyle name="Normal 2 7 17 2 3 4" xfId="22164"/>
    <cellStyle name="Normal 2 7 17 2 4" xfId="32088"/>
    <cellStyle name="Normal 2 7 17 2 5" xfId="15420"/>
    <cellStyle name="Normal 2 7 17 3" xfId="5505"/>
    <cellStyle name="Normal 2 7 17 3 2" xfId="9138"/>
    <cellStyle name="Normal 2 7 17 3 2 2" xfId="25846"/>
    <cellStyle name="Normal 2 7 17 3 2 3" xfId="35723"/>
    <cellStyle name="Normal 2 7 17 3 2 4" xfId="24333"/>
    <cellStyle name="Normal 2 7 17 3 3" xfId="34254"/>
    <cellStyle name="Normal 2 7 17 3 4" xfId="17598"/>
    <cellStyle name="Normal 2 7 17 4" xfId="9135"/>
    <cellStyle name="Normal 2 7 17 4 2" xfId="25843"/>
    <cellStyle name="Normal 2 7 17 4 3" xfId="35720"/>
    <cellStyle name="Normal 2 7 17 4 4" xfId="21098"/>
    <cellStyle name="Normal 2 7 17 5" xfId="31022"/>
    <cellStyle name="Normal 2 7 17 6" xfId="14350"/>
    <cellStyle name="Normal 2 7 18" xfId="3294"/>
    <cellStyle name="Normal 2 7 18 2" xfId="4402"/>
    <cellStyle name="Normal 2 7 18 2 2" xfId="5895"/>
    <cellStyle name="Normal 2 7 18 2 2 2" xfId="9141"/>
    <cellStyle name="Normal 2 7 18 2 2 2 2" xfId="25849"/>
    <cellStyle name="Normal 2 7 18 2 2 2 3" xfId="35726"/>
    <cellStyle name="Normal 2 7 18 2 2 2 4" xfId="24334"/>
    <cellStyle name="Normal 2 7 18 2 2 3" xfId="34255"/>
    <cellStyle name="Normal 2 7 18 2 2 4" xfId="17599"/>
    <cellStyle name="Normal 2 7 18 2 3" xfId="9140"/>
    <cellStyle name="Normal 2 7 18 2 3 2" xfId="25848"/>
    <cellStyle name="Normal 2 7 18 2 3 3" xfId="35725"/>
    <cellStyle name="Normal 2 7 18 2 3 4" xfId="22165"/>
    <cellStyle name="Normal 2 7 18 2 4" xfId="32089"/>
    <cellStyle name="Normal 2 7 18 2 5" xfId="15421"/>
    <cellStyle name="Normal 2 7 18 3" xfId="5506"/>
    <cellStyle name="Normal 2 7 18 3 2" xfId="9142"/>
    <cellStyle name="Normal 2 7 18 3 2 2" xfId="25850"/>
    <cellStyle name="Normal 2 7 18 3 2 3" xfId="35727"/>
    <cellStyle name="Normal 2 7 18 3 2 4" xfId="24335"/>
    <cellStyle name="Normal 2 7 18 3 3" xfId="34256"/>
    <cellStyle name="Normal 2 7 18 3 4" xfId="17600"/>
    <cellStyle name="Normal 2 7 18 4" xfId="9139"/>
    <cellStyle name="Normal 2 7 18 4 2" xfId="25847"/>
    <cellStyle name="Normal 2 7 18 4 3" xfId="35724"/>
    <cellStyle name="Normal 2 7 18 4 4" xfId="21099"/>
    <cellStyle name="Normal 2 7 18 5" xfId="31023"/>
    <cellStyle name="Normal 2 7 18 6" xfId="14351"/>
    <cellStyle name="Normal 2 7 19" xfId="3295"/>
    <cellStyle name="Normal 2 7 19 2" xfId="4403"/>
    <cellStyle name="Normal 2 7 19 2 2" xfId="5896"/>
    <cellStyle name="Normal 2 7 19 2 2 2" xfId="9145"/>
    <cellStyle name="Normal 2 7 19 2 2 2 2" xfId="25853"/>
    <cellStyle name="Normal 2 7 19 2 2 2 3" xfId="35730"/>
    <cellStyle name="Normal 2 7 19 2 2 2 4" xfId="24336"/>
    <cellStyle name="Normal 2 7 19 2 2 3" xfId="34257"/>
    <cellStyle name="Normal 2 7 19 2 2 4" xfId="17601"/>
    <cellStyle name="Normal 2 7 19 2 3" xfId="9144"/>
    <cellStyle name="Normal 2 7 19 2 3 2" xfId="25852"/>
    <cellStyle name="Normal 2 7 19 2 3 3" xfId="35729"/>
    <cellStyle name="Normal 2 7 19 2 3 4" xfId="22166"/>
    <cellStyle name="Normal 2 7 19 2 4" xfId="32090"/>
    <cellStyle name="Normal 2 7 19 2 5" xfId="15422"/>
    <cellStyle name="Normal 2 7 19 3" xfId="5507"/>
    <cellStyle name="Normal 2 7 19 3 2" xfId="9146"/>
    <cellStyle name="Normal 2 7 19 3 2 2" xfId="25854"/>
    <cellStyle name="Normal 2 7 19 3 2 3" xfId="35731"/>
    <cellStyle name="Normal 2 7 19 3 2 4" xfId="24337"/>
    <cellStyle name="Normal 2 7 19 3 3" xfId="34258"/>
    <cellStyle name="Normal 2 7 19 3 4" xfId="17602"/>
    <cellStyle name="Normal 2 7 19 4" xfId="9143"/>
    <cellStyle name="Normal 2 7 19 4 2" xfId="25851"/>
    <cellStyle name="Normal 2 7 19 4 3" xfId="35728"/>
    <cellStyle name="Normal 2 7 19 4 4" xfId="21100"/>
    <cellStyle name="Normal 2 7 19 5" xfId="31024"/>
    <cellStyle name="Normal 2 7 19 6" xfId="14352"/>
    <cellStyle name="Normal 2 7 2" xfId="3296"/>
    <cellStyle name="Normal 2 7 2 2" xfId="4404"/>
    <cellStyle name="Normal 2 7 2 2 2" xfId="5897"/>
    <cellStyle name="Normal 2 7 2 2 2 2" xfId="9149"/>
    <cellStyle name="Normal 2 7 2 2 2 2 2" xfId="25857"/>
    <cellStyle name="Normal 2 7 2 2 2 2 3" xfId="35734"/>
    <cellStyle name="Normal 2 7 2 2 2 2 4" xfId="24338"/>
    <cellStyle name="Normal 2 7 2 2 2 3" xfId="34259"/>
    <cellStyle name="Normal 2 7 2 2 2 4" xfId="17603"/>
    <cellStyle name="Normal 2 7 2 2 3" xfId="9148"/>
    <cellStyle name="Normal 2 7 2 2 3 2" xfId="25856"/>
    <cellStyle name="Normal 2 7 2 2 3 3" xfId="35733"/>
    <cellStyle name="Normal 2 7 2 2 3 4" xfId="22167"/>
    <cellStyle name="Normal 2 7 2 2 4" xfId="32091"/>
    <cellStyle name="Normal 2 7 2 2 5" xfId="15423"/>
    <cellStyle name="Normal 2 7 2 3" xfId="5508"/>
    <cellStyle name="Normal 2 7 2 3 2" xfId="9150"/>
    <cellStyle name="Normal 2 7 2 3 2 2" xfId="25858"/>
    <cellStyle name="Normal 2 7 2 3 2 3" xfId="35735"/>
    <cellStyle name="Normal 2 7 2 3 2 4" xfId="24339"/>
    <cellStyle name="Normal 2 7 2 3 3" xfId="34260"/>
    <cellStyle name="Normal 2 7 2 3 4" xfId="17604"/>
    <cellStyle name="Normal 2 7 2 4" xfId="9147"/>
    <cellStyle name="Normal 2 7 2 4 2" xfId="25855"/>
    <cellStyle name="Normal 2 7 2 4 3" xfId="35732"/>
    <cellStyle name="Normal 2 7 2 4 4" xfId="21101"/>
    <cellStyle name="Normal 2 7 2 5" xfId="31025"/>
    <cellStyle name="Normal 2 7 2 6" xfId="14353"/>
    <cellStyle name="Normal 2 7 20" xfId="3297"/>
    <cellStyle name="Normal 2 7 20 2" xfId="4405"/>
    <cellStyle name="Normal 2 7 20 2 2" xfId="5898"/>
    <cellStyle name="Normal 2 7 20 2 2 2" xfId="9153"/>
    <cellStyle name="Normal 2 7 20 2 2 2 2" xfId="25861"/>
    <cellStyle name="Normal 2 7 20 2 2 2 3" xfId="35738"/>
    <cellStyle name="Normal 2 7 20 2 2 2 4" xfId="24340"/>
    <cellStyle name="Normal 2 7 20 2 2 3" xfId="34261"/>
    <cellStyle name="Normal 2 7 20 2 2 4" xfId="17605"/>
    <cellStyle name="Normal 2 7 20 2 3" xfId="9152"/>
    <cellStyle name="Normal 2 7 20 2 3 2" xfId="25860"/>
    <cellStyle name="Normal 2 7 20 2 3 3" xfId="35737"/>
    <cellStyle name="Normal 2 7 20 2 3 4" xfId="22168"/>
    <cellStyle name="Normal 2 7 20 2 4" xfId="32092"/>
    <cellStyle name="Normal 2 7 20 2 5" xfId="15424"/>
    <cellStyle name="Normal 2 7 20 3" xfId="5509"/>
    <cellStyle name="Normal 2 7 20 3 2" xfId="9154"/>
    <cellStyle name="Normal 2 7 20 3 2 2" xfId="25862"/>
    <cellStyle name="Normal 2 7 20 3 2 3" xfId="35739"/>
    <cellStyle name="Normal 2 7 20 3 2 4" xfId="24341"/>
    <cellStyle name="Normal 2 7 20 3 3" xfId="34262"/>
    <cellStyle name="Normal 2 7 20 3 4" xfId="17606"/>
    <cellStyle name="Normal 2 7 20 4" xfId="9151"/>
    <cellStyle name="Normal 2 7 20 4 2" xfId="25859"/>
    <cellStyle name="Normal 2 7 20 4 3" xfId="35736"/>
    <cellStyle name="Normal 2 7 20 4 4" xfId="21102"/>
    <cellStyle name="Normal 2 7 20 5" xfId="31026"/>
    <cellStyle name="Normal 2 7 20 6" xfId="14354"/>
    <cellStyle name="Normal 2 7 21" xfId="3298"/>
    <cellStyle name="Normal 2 7 21 2" xfId="4406"/>
    <cellStyle name="Normal 2 7 21 2 2" xfId="5899"/>
    <cellStyle name="Normal 2 7 21 2 2 2" xfId="9157"/>
    <cellStyle name="Normal 2 7 21 2 2 2 2" xfId="25865"/>
    <cellStyle name="Normal 2 7 21 2 2 2 3" xfId="35742"/>
    <cellStyle name="Normal 2 7 21 2 2 2 4" xfId="24342"/>
    <cellStyle name="Normal 2 7 21 2 2 3" xfId="34263"/>
    <cellStyle name="Normal 2 7 21 2 2 4" xfId="17607"/>
    <cellStyle name="Normal 2 7 21 2 3" xfId="9156"/>
    <cellStyle name="Normal 2 7 21 2 3 2" xfId="25864"/>
    <cellStyle name="Normal 2 7 21 2 3 3" xfId="35741"/>
    <cellStyle name="Normal 2 7 21 2 3 4" xfId="22169"/>
    <cellStyle name="Normal 2 7 21 2 4" xfId="32093"/>
    <cellStyle name="Normal 2 7 21 2 5" xfId="15425"/>
    <cellStyle name="Normal 2 7 21 3" xfId="5510"/>
    <cellStyle name="Normal 2 7 21 3 2" xfId="9158"/>
    <cellStyle name="Normal 2 7 21 3 2 2" xfId="25866"/>
    <cellStyle name="Normal 2 7 21 3 2 3" xfId="35743"/>
    <cellStyle name="Normal 2 7 21 3 2 4" xfId="24343"/>
    <cellStyle name="Normal 2 7 21 3 3" xfId="34264"/>
    <cellStyle name="Normal 2 7 21 3 4" xfId="17608"/>
    <cellStyle name="Normal 2 7 21 4" xfId="9155"/>
    <cellStyle name="Normal 2 7 21 4 2" xfId="25863"/>
    <cellStyle name="Normal 2 7 21 4 3" xfId="35740"/>
    <cellStyle name="Normal 2 7 21 4 4" xfId="21103"/>
    <cellStyle name="Normal 2 7 21 5" xfId="31027"/>
    <cellStyle name="Normal 2 7 21 6" xfId="14355"/>
    <cellStyle name="Normal 2 7 22" xfId="3299"/>
    <cellStyle name="Normal 2 7 22 2" xfId="4407"/>
    <cellStyle name="Normal 2 7 22 2 2" xfId="5900"/>
    <cellStyle name="Normal 2 7 22 2 2 2" xfId="9161"/>
    <cellStyle name="Normal 2 7 22 2 2 2 2" xfId="25869"/>
    <cellStyle name="Normal 2 7 22 2 2 2 3" xfId="35746"/>
    <cellStyle name="Normal 2 7 22 2 2 2 4" xfId="24344"/>
    <cellStyle name="Normal 2 7 22 2 2 3" xfId="34265"/>
    <cellStyle name="Normal 2 7 22 2 2 4" xfId="17609"/>
    <cellStyle name="Normal 2 7 22 2 3" xfId="9160"/>
    <cellStyle name="Normal 2 7 22 2 3 2" xfId="25868"/>
    <cellStyle name="Normal 2 7 22 2 3 3" xfId="35745"/>
    <cellStyle name="Normal 2 7 22 2 3 4" xfId="22170"/>
    <cellStyle name="Normal 2 7 22 2 4" xfId="32094"/>
    <cellStyle name="Normal 2 7 22 2 5" xfId="15426"/>
    <cellStyle name="Normal 2 7 22 3" xfId="5511"/>
    <cellStyle name="Normal 2 7 22 3 2" xfId="9162"/>
    <cellStyle name="Normal 2 7 22 3 2 2" xfId="25870"/>
    <cellStyle name="Normal 2 7 22 3 2 3" xfId="35747"/>
    <cellStyle name="Normal 2 7 22 3 2 4" xfId="24345"/>
    <cellStyle name="Normal 2 7 22 3 3" xfId="34266"/>
    <cellStyle name="Normal 2 7 22 3 4" xfId="17610"/>
    <cellStyle name="Normal 2 7 22 4" xfId="9159"/>
    <cellStyle name="Normal 2 7 22 4 2" xfId="25867"/>
    <cellStyle name="Normal 2 7 22 4 3" xfId="35744"/>
    <cellStyle name="Normal 2 7 22 4 4" xfId="21104"/>
    <cellStyle name="Normal 2 7 22 5" xfId="31028"/>
    <cellStyle name="Normal 2 7 22 6" xfId="14356"/>
    <cellStyle name="Normal 2 7 23" xfId="3300"/>
    <cellStyle name="Normal 2 7 23 2" xfId="4408"/>
    <cellStyle name="Normal 2 7 23 2 2" xfId="5901"/>
    <cellStyle name="Normal 2 7 23 2 2 2" xfId="9165"/>
    <cellStyle name="Normal 2 7 23 2 2 2 2" xfId="25873"/>
    <cellStyle name="Normal 2 7 23 2 2 2 3" xfId="35750"/>
    <cellStyle name="Normal 2 7 23 2 2 2 4" xfId="24346"/>
    <cellStyle name="Normal 2 7 23 2 2 3" xfId="34267"/>
    <cellStyle name="Normal 2 7 23 2 2 4" xfId="17611"/>
    <cellStyle name="Normal 2 7 23 2 3" xfId="9164"/>
    <cellStyle name="Normal 2 7 23 2 3 2" xfId="25872"/>
    <cellStyle name="Normal 2 7 23 2 3 3" xfId="35749"/>
    <cellStyle name="Normal 2 7 23 2 3 4" xfId="22171"/>
    <cellStyle name="Normal 2 7 23 2 4" xfId="32095"/>
    <cellStyle name="Normal 2 7 23 2 5" xfId="15427"/>
    <cellStyle name="Normal 2 7 23 3" xfId="5512"/>
    <cellStyle name="Normal 2 7 23 3 2" xfId="9166"/>
    <cellStyle name="Normal 2 7 23 3 2 2" xfId="25874"/>
    <cellStyle name="Normal 2 7 23 3 2 3" xfId="35751"/>
    <cellStyle name="Normal 2 7 23 3 2 4" xfId="24347"/>
    <cellStyle name="Normal 2 7 23 3 3" xfId="34268"/>
    <cellStyle name="Normal 2 7 23 3 4" xfId="17612"/>
    <cellStyle name="Normal 2 7 23 4" xfId="9163"/>
    <cellStyle name="Normal 2 7 23 4 2" xfId="25871"/>
    <cellStyle name="Normal 2 7 23 4 3" xfId="35748"/>
    <cellStyle name="Normal 2 7 23 4 4" xfId="21105"/>
    <cellStyle name="Normal 2 7 23 5" xfId="31029"/>
    <cellStyle name="Normal 2 7 23 6" xfId="14357"/>
    <cellStyle name="Normal 2 7 24" xfId="3301"/>
    <cellStyle name="Normal 2 7 24 2" xfId="4409"/>
    <cellStyle name="Normal 2 7 24 2 2" xfId="5902"/>
    <cellStyle name="Normal 2 7 24 2 2 2" xfId="9169"/>
    <cellStyle name="Normal 2 7 24 2 2 2 2" xfId="25877"/>
    <cellStyle name="Normal 2 7 24 2 2 2 3" xfId="35754"/>
    <cellStyle name="Normal 2 7 24 2 2 2 4" xfId="24348"/>
    <cellStyle name="Normal 2 7 24 2 2 3" xfId="34269"/>
    <cellStyle name="Normal 2 7 24 2 2 4" xfId="17613"/>
    <cellStyle name="Normal 2 7 24 2 3" xfId="9168"/>
    <cellStyle name="Normal 2 7 24 2 3 2" xfId="25876"/>
    <cellStyle name="Normal 2 7 24 2 3 3" xfId="35753"/>
    <cellStyle name="Normal 2 7 24 2 3 4" xfId="22172"/>
    <cellStyle name="Normal 2 7 24 2 4" xfId="32096"/>
    <cellStyle name="Normal 2 7 24 2 5" xfId="15428"/>
    <cellStyle name="Normal 2 7 24 3" xfId="5513"/>
    <cellStyle name="Normal 2 7 24 3 2" xfId="9170"/>
    <cellStyle name="Normal 2 7 24 3 2 2" xfId="25878"/>
    <cellStyle name="Normal 2 7 24 3 2 3" xfId="35755"/>
    <cellStyle name="Normal 2 7 24 3 2 4" xfId="24349"/>
    <cellStyle name="Normal 2 7 24 3 3" xfId="34270"/>
    <cellStyle name="Normal 2 7 24 3 4" xfId="17614"/>
    <cellStyle name="Normal 2 7 24 4" xfId="9167"/>
    <cellStyle name="Normal 2 7 24 4 2" xfId="25875"/>
    <cellStyle name="Normal 2 7 24 4 3" xfId="35752"/>
    <cellStyle name="Normal 2 7 24 4 4" xfId="21106"/>
    <cellStyle name="Normal 2 7 24 5" xfId="31030"/>
    <cellStyle name="Normal 2 7 24 6" xfId="14358"/>
    <cellStyle name="Normal 2 7 25" xfId="3302"/>
    <cellStyle name="Normal 2 7 25 2" xfId="4410"/>
    <cellStyle name="Normal 2 7 25 2 2" xfId="5903"/>
    <cellStyle name="Normal 2 7 25 2 2 2" xfId="9173"/>
    <cellStyle name="Normal 2 7 25 2 2 2 2" xfId="25881"/>
    <cellStyle name="Normal 2 7 25 2 2 2 3" xfId="35758"/>
    <cellStyle name="Normal 2 7 25 2 2 2 4" xfId="24350"/>
    <cellStyle name="Normal 2 7 25 2 2 3" xfId="34271"/>
    <cellStyle name="Normal 2 7 25 2 2 4" xfId="17615"/>
    <cellStyle name="Normal 2 7 25 2 3" xfId="9172"/>
    <cellStyle name="Normal 2 7 25 2 3 2" xfId="25880"/>
    <cellStyle name="Normal 2 7 25 2 3 3" xfId="35757"/>
    <cellStyle name="Normal 2 7 25 2 3 4" xfId="22173"/>
    <cellStyle name="Normal 2 7 25 2 4" xfId="32097"/>
    <cellStyle name="Normal 2 7 25 2 5" xfId="15429"/>
    <cellStyle name="Normal 2 7 25 3" xfId="5514"/>
    <cellStyle name="Normal 2 7 25 3 2" xfId="9174"/>
    <cellStyle name="Normal 2 7 25 3 2 2" xfId="25882"/>
    <cellStyle name="Normal 2 7 25 3 2 3" xfId="35759"/>
    <cellStyle name="Normal 2 7 25 3 2 4" xfId="24351"/>
    <cellStyle name="Normal 2 7 25 3 3" xfId="34272"/>
    <cellStyle name="Normal 2 7 25 3 4" xfId="17616"/>
    <cellStyle name="Normal 2 7 25 4" xfId="9171"/>
    <cellStyle name="Normal 2 7 25 4 2" xfId="25879"/>
    <cellStyle name="Normal 2 7 25 4 3" xfId="35756"/>
    <cellStyle name="Normal 2 7 25 4 4" xfId="21107"/>
    <cellStyle name="Normal 2 7 25 5" xfId="31031"/>
    <cellStyle name="Normal 2 7 25 6" xfId="14359"/>
    <cellStyle name="Normal 2 7 26" xfId="3303"/>
    <cellStyle name="Normal 2 7 26 2" xfId="4411"/>
    <cellStyle name="Normal 2 7 26 2 2" xfId="5904"/>
    <cellStyle name="Normal 2 7 26 2 2 2" xfId="9177"/>
    <cellStyle name="Normal 2 7 26 2 2 2 2" xfId="25885"/>
    <cellStyle name="Normal 2 7 26 2 2 2 3" xfId="35762"/>
    <cellStyle name="Normal 2 7 26 2 2 2 4" xfId="24352"/>
    <cellStyle name="Normal 2 7 26 2 2 3" xfId="34273"/>
    <cellStyle name="Normal 2 7 26 2 2 4" xfId="17617"/>
    <cellStyle name="Normal 2 7 26 2 3" xfId="9176"/>
    <cellStyle name="Normal 2 7 26 2 3 2" xfId="25884"/>
    <cellStyle name="Normal 2 7 26 2 3 3" xfId="35761"/>
    <cellStyle name="Normal 2 7 26 2 3 4" xfId="22174"/>
    <cellStyle name="Normal 2 7 26 2 4" xfId="32098"/>
    <cellStyle name="Normal 2 7 26 2 5" xfId="15430"/>
    <cellStyle name="Normal 2 7 26 3" xfId="5515"/>
    <cellStyle name="Normal 2 7 26 3 2" xfId="9178"/>
    <cellStyle name="Normal 2 7 26 3 2 2" xfId="25886"/>
    <cellStyle name="Normal 2 7 26 3 2 3" xfId="35763"/>
    <cellStyle name="Normal 2 7 26 3 2 4" xfId="24353"/>
    <cellStyle name="Normal 2 7 26 3 3" xfId="34274"/>
    <cellStyle name="Normal 2 7 26 3 4" xfId="17618"/>
    <cellStyle name="Normal 2 7 26 4" xfId="9175"/>
    <cellStyle name="Normal 2 7 26 4 2" xfId="25883"/>
    <cellStyle name="Normal 2 7 26 4 3" xfId="35760"/>
    <cellStyle name="Normal 2 7 26 4 4" xfId="21108"/>
    <cellStyle name="Normal 2 7 26 5" xfId="31032"/>
    <cellStyle name="Normal 2 7 26 6" xfId="14360"/>
    <cellStyle name="Normal 2 7 27" xfId="4393"/>
    <cellStyle name="Normal 2 7 27 2" xfId="5886"/>
    <cellStyle name="Normal 2 7 27 2 2" xfId="9180"/>
    <cellStyle name="Normal 2 7 27 2 2 2" xfId="25888"/>
    <cellStyle name="Normal 2 7 27 2 2 3" xfId="35765"/>
    <cellStyle name="Normal 2 7 27 2 2 4" xfId="24354"/>
    <cellStyle name="Normal 2 7 27 2 3" xfId="34275"/>
    <cellStyle name="Normal 2 7 27 2 4" xfId="17619"/>
    <cellStyle name="Normal 2 7 27 3" xfId="9179"/>
    <cellStyle name="Normal 2 7 27 3 2" xfId="25887"/>
    <cellStyle name="Normal 2 7 27 3 3" xfId="35764"/>
    <cellStyle name="Normal 2 7 27 3 4" xfId="22156"/>
    <cellStyle name="Normal 2 7 27 4" xfId="32080"/>
    <cellStyle name="Normal 2 7 27 5" xfId="15412"/>
    <cellStyle name="Normal 2 7 28" xfId="5497"/>
    <cellStyle name="Normal 2 7 28 2" xfId="9181"/>
    <cellStyle name="Normal 2 7 28 2 2" xfId="25889"/>
    <cellStyle name="Normal 2 7 28 2 3" xfId="35766"/>
    <cellStyle name="Normal 2 7 28 2 4" xfId="24355"/>
    <cellStyle name="Normal 2 7 28 3" xfId="34276"/>
    <cellStyle name="Normal 2 7 28 4" xfId="17620"/>
    <cellStyle name="Normal 2 7 29" xfId="9106"/>
    <cellStyle name="Normal 2 7 29 2" xfId="25814"/>
    <cellStyle name="Normal 2 7 29 3" xfId="35691"/>
    <cellStyle name="Normal 2 7 29 4" xfId="21090"/>
    <cellStyle name="Normal 2 7 3" xfId="3304"/>
    <cellStyle name="Normal 2 7 3 2" xfId="4412"/>
    <cellStyle name="Normal 2 7 3 2 2" xfId="5905"/>
    <cellStyle name="Normal 2 7 3 2 2 2" xfId="9184"/>
    <cellStyle name="Normal 2 7 3 2 2 2 2" xfId="25892"/>
    <cellStyle name="Normal 2 7 3 2 2 2 3" xfId="35769"/>
    <cellStyle name="Normal 2 7 3 2 2 2 4" xfId="24356"/>
    <cellStyle name="Normal 2 7 3 2 2 3" xfId="34277"/>
    <cellStyle name="Normal 2 7 3 2 2 4" xfId="17621"/>
    <cellStyle name="Normal 2 7 3 2 3" xfId="9183"/>
    <cellStyle name="Normal 2 7 3 2 3 2" xfId="25891"/>
    <cellStyle name="Normal 2 7 3 2 3 3" xfId="35768"/>
    <cellStyle name="Normal 2 7 3 2 3 4" xfId="22175"/>
    <cellStyle name="Normal 2 7 3 2 4" xfId="32099"/>
    <cellStyle name="Normal 2 7 3 2 5" xfId="15431"/>
    <cellStyle name="Normal 2 7 3 3" xfId="5516"/>
    <cellStyle name="Normal 2 7 3 3 2" xfId="9185"/>
    <cellStyle name="Normal 2 7 3 3 2 2" xfId="25893"/>
    <cellStyle name="Normal 2 7 3 3 2 3" xfId="35770"/>
    <cellStyle name="Normal 2 7 3 3 2 4" xfId="24357"/>
    <cellStyle name="Normal 2 7 3 3 3" xfId="34278"/>
    <cellStyle name="Normal 2 7 3 3 4" xfId="17622"/>
    <cellStyle name="Normal 2 7 3 4" xfId="9182"/>
    <cellStyle name="Normal 2 7 3 4 2" xfId="25890"/>
    <cellStyle name="Normal 2 7 3 4 3" xfId="35767"/>
    <cellStyle name="Normal 2 7 3 4 4" xfId="21109"/>
    <cellStyle name="Normal 2 7 3 5" xfId="31033"/>
    <cellStyle name="Normal 2 7 3 6" xfId="14361"/>
    <cellStyle name="Normal 2 7 30" xfId="31014"/>
    <cellStyle name="Normal 2 7 31" xfId="14342"/>
    <cellStyle name="Normal 2 7 4" xfId="3305"/>
    <cellStyle name="Normal 2 7 4 2" xfId="4413"/>
    <cellStyle name="Normal 2 7 4 2 2" xfId="5906"/>
    <cellStyle name="Normal 2 7 4 2 2 2" xfId="9188"/>
    <cellStyle name="Normal 2 7 4 2 2 2 2" xfId="25896"/>
    <cellStyle name="Normal 2 7 4 2 2 2 3" xfId="35773"/>
    <cellStyle name="Normal 2 7 4 2 2 2 4" xfId="24358"/>
    <cellStyle name="Normal 2 7 4 2 2 3" xfId="34279"/>
    <cellStyle name="Normal 2 7 4 2 2 4" xfId="17623"/>
    <cellStyle name="Normal 2 7 4 2 3" xfId="9187"/>
    <cellStyle name="Normal 2 7 4 2 3 2" xfId="25895"/>
    <cellStyle name="Normal 2 7 4 2 3 3" xfId="35772"/>
    <cellStyle name="Normal 2 7 4 2 3 4" xfId="22176"/>
    <cellStyle name="Normal 2 7 4 2 4" xfId="32100"/>
    <cellStyle name="Normal 2 7 4 2 5" xfId="15432"/>
    <cellStyle name="Normal 2 7 4 3" xfId="5517"/>
    <cellStyle name="Normal 2 7 4 3 2" xfId="9189"/>
    <cellStyle name="Normal 2 7 4 3 2 2" xfId="25897"/>
    <cellStyle name="Normal 2 7 4 3 2 3" xfId="35774"/>
    <cellStyle name="Normal 2 7 4 3 2 4" xfId="24359"/>
    <cellStyle name="Normal 2 7 4 3 3" xfId="34280"/>
    <cellStyle name="Normal 2 7 4 3 4" xfId="17624"/>
    <cellStyle name="Normal 2 7 4 4" xfId="9186"/>
    <cellStyle name="Normal 2 7 4 4 2" xfId="25894"/>
    <cellStyle name="Normal 2 7 4 4 3" xfId="35771"/>
    <cellStyle name="Normal 2 7 4 4 4" xfId="21110"/>
    <cellStyle name="Normal 2 7 4 5" xfId="31034"/>
    <cellStyle name="Normal 2 7 4 6" xfId="14362"/>
    <cellStyle name="Normal 2 7 5" xfId="3306"/>
    <cellStyle name="Normal 2 7 5 2" xfId="4414"/>
    <cellStyle name="Normal 2 7 5 2 2" xfId="5907"/>
    <cellStyle name="Normal 2 7 5 2 2 2" xfId="9192"/>
    <cellStyle name="Normal 2 7 5 2 2 2 2" xfId="25900"/>
    <cellStyle name="Normal 2 7 5 2 2 2 3" xfId="35777"/>
    <cellStyle name="Normal 2 7 5 2 2 2 4" xfId="24360"/>
    <cellStyle name="Normal 2 7 5 2 2 3" xfId="34281"/>
    <cellStyle name="Normal 2 7 5 2 2 4" xfId="17625"/>
    <cellStyle name="Normal 2 7 5 2 3" xfId="9191"/>
    <cellStyle name="Normal 2 7 5 2 3 2" xfId="25899"/>
    <cellStyle name="Normal 2 7 5 2 3 3" xfId="35776"/>
    <cellStyle name="Normal 2 7 5 2 3 4" xfId="22177"/>
    <cellStyle name="Normal 2 7 5 2 4" xfId="32101"/>
    <cellStyle name="Normal 2 7 5 2 5" xfId="15433"/>
    <cellStyle name="Normal 2 7 5 3" xfId="5518"/>
    <cellStyle name="Normal 2 7 5 3 2" xfId="9193"/>
    <cellStyle name="Normal 2 7 5 3 2 2" xfId="25901"/>
    <cellStyle name="Normal 2 7 5 3 2 3" xfId="35778"/>
    <cellStyle name="Normal 2 7 5 3 2 4" xfId="24361"/>
    <cellStyle name="Normal 2 7 5 3 3" xfId="34282"/>
    <cellStyle name="Normal 2 7 5 3 4" xfId="17626"/>
    <cellStyle name="Normal 2 7 5 4" xfId="9190"/>
    <cellStyle name="Normal 2 7 5 4 2" xfId="25898"/>
    <cellStyle name="Normal 2 7 5 4 3" xfId="35775"/>
    <cellStyle name="Normal 2 7 5 4 4" xfId="21111"/>
    <cellStyle name="Normal 2 7 5 5" xfId="31035"/>
    <cellStyle name="Normal 2 7 5 6" xfId="14363"/>
    <cellStyle name="Normal 2 7 6" xfId="3307"/>
    <cellStyle name="Normal 2 7 6 2" xfId="4415"/>
    <cellStyle name="Normal 2 7 6 2 2" xfId="5908"/>
    <cellStyle name="Normal 2 7 6 2 2 2" xfId="9196"/>
    <cellStyle name="Normal 2 7 6 2 2 2 2" xfId="25904"/>
    <cellStyle name="Normal 2 7 6 2 2 2 3" xfId="35781"/>
    <cellStyle name="Normal 2 7 6 2 2 2 4" xfId="24362"/>
    <cellStyle name="Normal 2 7 6 2 2 3" xfId="34283"/>
    <cellStyle name="Normal 2 7 6 2 2 4" xfId="17627"/>
    <cellStyle name="Normal 2 7 6 2 3" xfId="9195"/>
    <cellStyle name="Normal 2 7 6 2 3 2" xfId="25903"/>
    <cellStyle name="Normal 2 7 6 2 3 3" xfId="35780"/>
    <cellStyle name="Normal 2 7 6 2 3 4" xfId="22178"/>
    <cellStyle name="Normal 2 7 6 2 4" xfId="32102"/>
    <cellStyle name="Normal 2 7 6 2 5" xfId="15434"/>
    <cellStyle name="Normal 2 7 6 3" xfId="5519"/>
    <cellStyle name="Normal 2 7 6 3 2" xfId="9197"/>
    <cellStyle name="Normal 2 7 6 3 2 2" xfId="25905"/>
    <cellStyle name="Normal 2 7 6 3 2 3" xfId="35782"/>
    <cellStyle name="Normal 2 7 6 3 2 4" xfId="24363"/>
    <cellStyle name="Normal 2 7 6 3 3" xfId="34284"/>
    <cellStyle name="Normal 2 7 6 3 4" xfId="17628"/>
    <cellStyle name="Normal 2 7 6 4" xfId="9194"/>
    <cellStyle name="Normal 2 7 6 4 2" xfId="25902"/>
    <cellStyle name="Normal 2 7 6 4 3" xfId="35779"/>
    <cellStyle name="Normal 2 7 6 4 4" xfId="21112"/>
    <cellStyle name="Normal 2 7 6 5" xfId="31036"/>
    <cellStyle name="Normal 2 7 6 6" xfId="14364"/>
    <cellStyle name="Normal 2 7 7" xfId="3308"/>
    <cellStyle name="Normal 2 7 7 2" xfId="4416"/>
    <cellStyle name="Normal 2 7 7 2 2" xfId="5909"/>
    <cellStyle name="Normal 2 7 7 2 2 2" xfId="9200"/>
    <cellStyle name="Normal 2 7 7 2 2 2 2" xfId="25908"/>
    <cellStyle name="Normal 2 7 7 2 2 2 3" xfId="35785"/>
    <cellStyle name="Normal 2 7 7 2 2 2 4" xfId="24364"/>
    <cellStyle name="Normal 2 7 7 2 2 3" xfId="34285"/>
    <cellStyle name="Normal 2 7 7 2 2 4" xfId="17629"/>
    <cellStyle name="Normal 2 7 7 2 3" xfId="9199"/>
    <cellStyle name="Normal 2 7 7 2 3 2" xfId="25907"/>
    <cellStyle name="Normal 2 7 7 2 3 3" xfId="35784"/>
    <cellStyle name="Normal 2 7 7 2 3 4" xfId="22179"/>
    <cellStyle name="Normal 2 7 7 2 4" xfId="32103"/>
    <cellStyle name="Normal 2 7 7 2 5" xfId="15435"/>
    <cellStyle name="Normal 2 7 7 3" xfId="5520"/>
    <cellStyle name="Normal 2 7 7 3 2" xfId="9201"/>
    <cellStyle name="Normal 2 7 7 3 2 2" xfId="25909"/>
    <cellStyle name="Normal 2 7 7 3 2 3" xfId="35786"/>
    <cellStyle name="Normal 2 7 7 3 2 4" xfId="24365"/>
    <cellStyle name="Normal 2 7 7 3 3" xfId="34286"/>
    <cellStyle name="Normal 2 7 7 3 4" xfId="17630"/>
    <cellStyle name="Normal 2 7 7 4" xfId="9198"/>
    <cellStyle name="Normal 2 7 7 4 2" xfId="25906"/>
    <cellStyle name="Normal 2 7 7 4 3" xfId="35783"/>
    <cellStyle name="Normal 2 7 7 4 4" xfId="21113"/>
    <cellStyle name="Normal 2 7 7 5" xfId="31037"/>
    <cellStyle name="Normal 2 7 7 6" xfId="14365"/>
    <cellStyle name="Normal 2 7 8" xfId="3309"/>
    <cellStyle name="Normal 2 7 8 2" xfId="4417"/>
    <cellStyle name="Normal 2 7 8 2 2" xfId="5910"/>
    <cellStyle name="Normal 2 7 8 2 2 2" xfId="9204"/>
    <cellStyle name="Normal 2 7 8 2 2 2 2" xfId="25912"/>
    <cellStyle name="Normal 2 7 8 2 2 2 3" xfId="35789"/>
    <cellStyle name="Normal 2 7 8 2 2 2 4" xfId="24366"/>
    <cellStyle name="Normal 2 7 8 2 2 3" xfId="34287"/>
    <cellStyle name="Normal 2 7 8 2 2 4" xfId="17631"/>
    <cellStyle name="Normal 2 7 8 2 3" xfId="9203"/>
    <cellStyle name="Normal 2 7 8 2 3 2" xfId="25911"/>
    <cellStyle name="Normal 2 7 8 2 3 3" xfId="35788"/>
    <cellStyle name="Normal 2 7 8 2 3 4" xfId="22180"/>
    <cellStyle name="Normal 2 7 8 2 4" xfId="32104"/>
    <cellStyle name="Normal 2 7 8 2 5" xfId="15436"/>
    <cellStyle name="Normal 2 7 8 3" xfId="5521"/>
    <cellStyle name="Normal 2 7 8 3 2" xfId="9205"/>
    <cellStyle name="Normal 2 7 8 3 2 2" xfId="25913"/>
    <cellStyle name="Normal 2 7 8 3 2 3" xfId="35790"/>
    <cellStyle name="Normal 2 7 8 3 2 4" xfId="24367"/>
    <cellStyle name="Normal 2 7 8 3 3" xfId="34288"/>
    <cellStyle name="Normal 2 7 8 3 4" xfId="17632"/>
    <cellStyle name="Normal 2 7 8 4" xfId="9202"/>
    <cellStyle name="Normal 2 7 8 4 2" xfId="25910"/>
    <cellStyle name="Normal 2 7 8 4 3" xfId="35787"/>
    <cellStyle name="Normal 2 7 8 4 4" xfId="21114"/>
    <cellStyle name="Normal 2 7 8 5" xfId="31038"/>
    <cellStyle name="Normal 2 7 8 6" xfId="14366"/>
    <cellStyle name="Normal 2 7 9" xfId="3310"/>
    <cellStyle name="Normal 2 7 9 2" xfId="4418"/>
    <cellStyle name="Normal 2 7 9 2 2" xfId="5911"/>
    <cellStyle name="Normal 2 7 9 2 2 2" xfId="9208"/>
    <cellStyle name="Normal 2 7 9 2 2 2 2" xfId="25916"/>
    <cellStyle name="Normal 2 7 9 2 2 2 3" xfId="35793"/>
    <cellStyle name="Normal 2 7 9 2 2 2 4" xfId="24368"/>
    <cellStyle name="Normal 2 7 9 2 2 3" xfId="34289"/>
    <cellStyle name="Normal 2 7 9 2 2 4" xfId="17633"/>
    <cellStyle name="Normal 2 7 9 2 3" xfId="9207"/>
    <cellStyle name="Normal 2 7 9 2 3 2" xfId="25915"/>
    <cellStyle name="Normal 2 7 9 2 3 3" xfId="35792"/>
    <cellStyle name="Normal 2 7 9 2 3 4" xfId="22181"/>
    <cellStyle name="Normal 2 7 9 2 4" xfId="32105"/>
    <cellStyle name="Normal 2 7 9 2 5" xfId="15437"/>
    <cellStyle name="Normal 2 7 9 3" xfId="5522"/>
    <cellStyle name="Normal 2 7 9 3 2" xfId="9209"/>
    <cellStyle name="Normal 2 7 9 3 2 2" xfId="25917"/>
    <cellStyle name="Normal 2 7 9 3 2 3" xfId="35794"/>
    <cellStyle name="Normal 2 7 9 3 2 4" xfId="24369"/>
    <cellStyle name="Normal 2 7 9 3 3" xfId="34290"/>
    <cellStyle name="Normal 2 7 9 3 4" xfId="17634"/>
    <cellStyle name="Normal 2 7 9 4" xfId="9206"/>
    <cellStyle name="Normal 2 7 9 4 2" xfId="25914"/>
    <cellStyle name="Normal 2 7 9 4 3" xfId="35791"/>
    <cellStyle name="Normal 2 7 9 4 4" xfId="21115"/>
    <cellStyle name="Normal 2 7 9 5" xfId="31039"/>
    <cellStyle name="Normal 2 7 9 6" xfId="14367"/>
    <cellStyle name="Normal 2 8" xfId="3311"/>
    <cellStyle name="Normal 2 8 10" xfId="3312"/>
    <cellStyle name="Normal 2 8 10 2" xfId="4420"/>
    <cellStyle name="Normal 2 8 10 2 2" xfId="5913"/>
    <cellStyle name="Normal 2 8 10 2 2 2" xfId="9213"/>
    <cellStyle name="Normal 2 8 10 2 2 2 2" xfId="25921"/>
    <cellStyle name="Normal 2 8 10 2 2 2 3" xfId="35798"/>
    <cellStyle name="Normal 2 8 10 2 2 2 4" xfId="24370"/>
    <cellStyle name="Normal 2 8 10 2 2 3" xfId="34291"/>
    <cellStyle name="Normal 2 8 10 2 2 4" xfId="17635"/>
    <cellStyle name="Normal 2 8 10 2 3" xfId="9212"/>
    <cellStyle name="Normal 2 8 10 2 3 2" xfId="25920"/>
    <cellStyle name="Normal 2 8 10 2 3 3" xfId="35797"/>
    <cellStyle name="Normal 2 8 10 2 3 4" xfId="22183"/>
    <cellStyle name="Normal 2 8 10 2 4" xfId="32107"/>
    <cellStyle name="Normal 2 8 10 2 5" xfId="15439"/>
    <cellStyle name="Normal 2 8 10 3" xfId="5524"/>
    <cellStyle name="Normal 2 8 10 3 2" xfId="9214"/>
    <cellStyle name="Normal 2 8 10 3 2 2" xfId="25922"/>
    <cellStyle name="Normal 2 8 10 3 2 3" xfId="35799"/>
    <cellStyle name="Normal 2 8 10 3 2 4" xfId="24371"/>
    <cellStyle name="Normal 2 8 10 3 3" xfId="34292"/>
    <cellStyle name="Normal 2 8 10 3 4" xfId="17636"/>
    <cellStyle name="Normal 2 8 10 4" xfId="9211"/>
    <cellStyle name="Normal 2 8 10 4 2" xfId="25919"/>
    <cellStyle name="Normal 2 8 10 4 3" xfId="35796"/>
    <cellStyle name="Normal 2 8 10 4 4" xfId="21117"/>
    <cellStyle name="Normal 2 8 10 5" xfId="31041"/>
    <cellStyle name="Normal 2 8 10 6" xfId="14369"/>
    <cellStyle name="Normal 2 8 11" xfId="3313"/>
    <cellStyle name="Normal 2 8 11 2" xfId="4421"/>
    <cellStyle name="Normal 2 8 11 2 2" xfId="5914"/>
    <cellStyle name="Normal 2 8 11 2 2 2" xfId="9217"/>
    <cellStyle name="Normal 2 8 11 2 2 2 2" xfId="25925"/>
    <cellStyle name="Normal 2 8 11 2 2 2 3" xfId="35802"/>
    <cellStyle name="Normal 2 8 11 2 2 2 4" xfId="24372"/>
    <cellStyle name="Normal 2 8 11 2 2 3" xfId="34293"/>
    <cellStyle name="Normal 2 8 11 2 2 4" xfId="17637"/>
    <cellStyle name="Normal 2 8 11 2 3" xfId="9216"/>
    <cellStyle name="Normal 2 8 11 2 3 2" xfId="25924"/>
    <cellStyle name="Normal 2 8 11 2 3 3" xfId="35801"/>
    <cellStyle name="Normal 2 8 11 2 3 4" xfId="22184"/>
    <cellStyle name="Normal 2 8 11 2 4" xfId="32108"/>
    <cellStyle name="Normal 2 8 11 2 5" xfId="15440"/>
    <cellStyle name="Normal 2 8 11 3" xfId="5525"/>
    <cellStyle name="Normal 2 8 11 3 2" xfId="9218"/>
    <cellStyle name="Normal 2 8 11 3 2 2" xfId="25926"/>
    <cellStyle name="Normal 2 8 11 3 2 3" xfId="35803"/>
    <cellStyle name="Normal 2 8 11 3 2 4" xfId="24373"/>
    <cellStyle name="Normal 2 8 11 3 3" xfId="34294"/>
    <cellStyle name="Normal 2 8 11 3 4" xfId="17638"/>
    <cellStyle name="Normal 2 8 11 4" xfId="9215"/>
    <cellStyle name="Normal 2 8 11 4 2" xfId="25923"/>
    <cellStyle name="Normal 2 8 11 4 3" xfId="35800"/>
    <cellStyle name="Normal 2 8 11 4 4" xfId="21118"/>
    <cellStyle name="Normal 2 8 11 5" xfId="31042"/>
    <cellStyle name="Normal 2 8 11 6" xfId="14370"/>
    <cellStyle name="Normal 2 8 12" xfId="3314"/>
    <cellStyle name="Normal 2 8 12 2" xfId="4422"/>
    <cellStyle name="Normal 2 8 12 2 2" xfId="5915"/>
    <cellStyle name="Normal 2 8 12 2 2 2" xfId="9221"/>
    <cellStyle name="Normal 2 8 12 2 2 2 2" xfId="25929"/>
    <cellStyle name="Normal 2 8 12 2 2 2 3" xfId="35806"/>
    <cellStyle name="Normal 2 8 12 2 2 2 4" xfId="24374"/>
    <cellStyle name="Normal 2 8 12 2 2 3" xfId="34295"/>
    <cellStyle name="Normal 2 8 12 2 2 4" xfId="17639"/>
    <cellStyle name="Normal 2 8 12 2 3" xfId="9220"/>
    <cellStyle name="Normal 2 8 12 2 3 2" xfId="25928"/>
    <cellStyle name="Normal 2 8 12 2 3 3" xfId="35805"/>
    <cellStyle name="Normal 2 8 12 2 3 4" xfId="22185"/>
    <cellStyle name="Normal 2 8 12 2 4" xfId="32109"/>
    <cellStyle name="Normal 2 8 12 2 5" xfId="15441"/>
    <cellStyle name="Normal 2 8 12 3" xfId="5526"/>
    <cellStyle name="Normal 2 8 12 3 2" xfId="9222"/>
    <cellStyle name="Normal 2 8 12 3 2 2" xfId="25930"/>
    <cellStyle name="Normal 2 8 12 3 2 3" xfId="35807"/>
    <cellStyle name="Normal 2 8 12 3 2 4" xfId="24375"/>
    <cellStyle name="Normal 2 8 12 3 3" xfId="34296"/>
    <cellStyle name="Normal 2 8 12 3 4" xfId="17640"/>
    <cellStyle name="Normal 2 8 12 4" xfId="9219"/>
    <cellStyle name="Normal 2 8 12 4 2" xfId="25927"/>
    <cellStyle name="Normal 2 8 12 4 3" xfId="35804"/>
    <cellStyle name="Normal 2 8 12 4 4" xfId="21119"/>
    <cellStyle name="Normal 2 8 12 5" xfId="31043"/>
    <cellStyle name="Normal 2 8 12 6" xfId="14371"/>
    <cellStyle name="Normal 2 8 13" xfId="3315"/>
    <cellStyle name="Normal 2 8 13 2" xfId="4423"/>
    <cellStyle name="Normal 2 8 13 2 2" xfId="5916"/>
    <cellStyle name="Normal 2 8 13 2 2 2" xfId="9225"/>
    <cellStyle name="Normal 2 8 13 2 2 2 2" xfId="25933"/>
    <cellStyle name="Normal 2 8 13 2 2 2 3" xfId="35810"/>
    <cellStyle name="Normal 2 8 13 2 2 2 4" xfId="24376"/>
    <cellStyle name="Normal 2 8 13 2 2 3" xfId="34297"/>
    <cellStyle name="Normal 2 8 13 2 2 4" xfId="17641"/>
    <cellStyle name="Normal 2 8 13 2 3" xfId="9224"/>
    <cellStyle name="Normal 2 8 13 2 3 2" xfId="25932"/>
    <cellStyle name="Normal 2 8 13 2 3 3" xfId="35809"/>
    <cellStyle name="Normal 2 8 13 2 3 4" xfId="22186"/>
    <cellStyle name="Normal 2 8 13 2 4" xfId="32110"/>
    <cellStyle name="Normal 2 8 13 2 5" xfId="15442"/>
    <cellStyle name="Normal 2 8 13 3" xfId="5527"/>
    <cellStyle name="Normal 2 8 13 3 2" xfId="9226"/>
    <cellStyle name="Normal 2 8 13 3 2 2" xfId="25934"/>
    <cellStyle name="Normal 2 8 13 3 2 3" xfId="35811"/>
    <cellStyle name="Normal 2 8 13 3 2 4" xfId="24377"/>
    <cellStyle name="Normal 2 8 13 3 3" xfId="34298"/>
    <cellStyle name="Normal 2 8 13 3 4" xfId="17642"/>
    <cellStyle name="Normal 2 8 13 4" xfId="9223"/>
    <cellStyle name="Normal 2 8 13 4 2" xfId="25931"/>
    <cellStyle name="Normal 2 8 13 4 3" xfId="35808"/>
    <cellStyle name="Normal 2 8 13 4 4" xfId="21120"/>
    <cellStyle name="Normal 2 8 13 5" xfId="31044"/>
    <cellStyle name="Normal 2 8 13 6" xfId="14372"/>
    <cellStyle name="Normal 2 8 14" xfId="3316"/>
    <cellStyle name="Normal 2 8 14 2" xfId="4424"/>
    <cellStyle name="Normal 2 8 14 2 2" xfId="5917"/>
    <cellStyle name="Normal 2 8 14 2 2 2" xfId="9229"/>
    <cellStyle name="Normal 2 8 14 2 2 2 2" xfId="25937"/>
    <cellStyle name="Normal 2 8 14 2 2 2 3" xfId="35814"/>
    <cellStyle name="Normal 2 8 14 2 2 2 4" xfId="24378"/>
    <cellStyle name="Normal 2 8 14 2 2 3" xfId="34299"/>
    <cellStyle name="Normal 2 8 14 2 2 4" xfId="17643"/>
    <cellStyle name="Normal 2 8 14 2 3" xfId="9228"/>
    <cellStyle name="Normal 2 8 14 2 3 2" xfId="25936"/>
    <cellStyle name="Normal 2 8 14 2 3 3" xfId="35813"/>
    <cellStyle name="Normal 2 8 14 2 3 4" xfId="22187"/>
    <cellStyle name="Normal 2 8 14 2 4" xfId="32111"/>
    <cellStyle name="Normal 2 8 14 2 5" xfId="15443"/>
    <cellStyle name="Normal 2 8 14 3" xfId="5528"/>
    <cellStyle name="Normal 2 8 14 3 2" xfId="9230"/>
    <cellStyle name="Normal 2 8 14 3 2 2" xfId="25938"/>
    <cellStyle name="Normal 2 8 14 3 2 3" xfId="35815"/>
    <cellStyle name="Normal 2 8 14 3 2 4" xfId="24379"/>
    <cellStyle name="Normal 2 8 14 3 3" xfId="34300"/>
    <cellStyle name="Normal 2 8 14 3 4" xfId="17644"/>
    <cellStyle name="Normal 2 8 14 4" xfId="9227"/>
    <cellStyle name="Normal 2 8 14 4 2" xfId="25935"/>
    <cellStyle name="Normal 2 8 14 4 3" xfId="35812"/>
    <cellStyle name="Normal 2 8 14 4 4" xfId="21121"/>
    <cellStyle name="Normal 2 8 14 5" xfId="31045"/>
    <cellStyle name="Normal 2 8 14 6" xfId="14373"/>
    <cellStyle name="Normal 2 8 15" xfId="3317"/>
    <cellStyle name="Normal 2 8 15 2" xfId="4425"/>
    <cellStyle name="Normal 2 8 15 2 2" xfId="5918"/>
    <cellStyle name="Normal 2 8 15 2 2 2" xfId="9233"/>
    <cellStyle name="Normal 2 8 15 2 2 2 2" xfId="25941"/>
    <cellStyle name="Normal 2 8 15 2 2 2 3" xfId="35818"/>
    <cellStyle name="Normal 2 8 15 2 2 2 4" xfId="24380"/>
    <cellStyle name="Normal 2 8 15 2 2 3" xfId="34301"/>
    <cellStyle name="Normal 2 8 15 2 2 4" xfId="17645"/>
    <cellStyle name="Normal 2 8 15 2 3" xfId="9232"/>
    <cellStyle name="Normal 2 8 15 2 3 2" xfId="25940"/>
    <cellStyle name="Normal 2 8 15 2 3 3" xfId="35817"/>
    <cellStyle name="Normal 2 8 15 2 3 4" xfId="22188"/>
    <cellStyle name="Normal 2 8 15 2 4" xfId="32112"/>
    <cellStyle name="Normal 2 8 15 2 5" xfId="15444"/>
    <cellStyle name="Normal 2 8 15 3" xfId="5529"/>
    <cellStyle name="Normal 2 8 15 3 2" xfId="9234"/>
    <cellStyle name="Normal 2 8 15 3 2 2" xfId="25942"/>
    <cellStyle name="Normal 2 8 15 3 2 3" xfId="35819"/>
    <cellStyle name="Normal 2 8 15 3 2 4" xfId="24381"/>
    <cellStyle name="Normal 2 8 15 3 3" xfId="34302"/>
    <cellStyle name="Normal 2 8 15 3 4" xfId="17646"/>
    <cellStyle name="Normal 2 8 15 4" xfId="9231"/>
    <cellStyle name="Normal 2 8 15 4 2" xfId="25939"/>
    <cellStyle name="Normal 2 8 15 4 3" xfId="35816"/>
    <cellStyle name="Normal 2 8 15 4 4" xfId="21122"/>
    <cellStyle name="Normal 2 8 15 5" xfId="31046"/>
    <cellStyle name="Normal 2 8 15 6" xfId="14374"/>
    <cellStyle name="Normal 2 8 16" xfId="3318"/>
    <cellStyle name="Normal 2 8 16 2" xfId="4426"/>
    <cellStyle name="Normal 2 8 16 2 2" xfId="5919"/>
    <cellStyle name="Normal 2 8 16 2 2 2" xfId="9237"/>
    <cellStyle name="Normal 2 8 16 2 2 2 2" xfId="25945"/>
    <cellStyle name="Normal 2 8 16 2 2 2 3" xfId="35822"/>
    <cellStyle name="Normal 2 8 16 2 2 2 4" xfId="24382"/>
    <cellStyle name="Normal 2 8 16 2 2 3" xfId="34303"/>
    <cellStyle name="Normal 2 8 16 2 2 4" xfId="17647"/>
    <cellStyle name="Normal 2 8 16 2 3" xfId="9236"/>
    <cellStyle name="Normal 2 8 16 2 3 2" xfId="25944"/>
    <cellStyle name="Normal 2 8 16 2 3 3" xfId="35821"/>
    <cellStyle name="Normal 2 8 16 2 3 4" xfId="22189"/>
    <cellStyle name="Normal 2 8 16 2 4" xfId="32113"/>
    <cellStyle name="Normal 2 8 16 2 5" xfId="15445"/>
    <cellStyle name="Normal 2 8 16 3" xfId="5530"/>
    <cellStyle name="Normal 2 8 16 3 2" xfId="9238"/>
    <cellStyle name="Normal 2 8 16 3 2 2" xfId="25946"/>
    <cellStyle name="Normal 2 8 16 3 2 3" xfId="35823"/>
    <cellStyle name="Normal 2 8 16 3 2 4" xfId="24383"/>
    <cellStyle name="Normal 2 8 16 3 3" xfId="34304"/>
    <cellStyle name="Normal 2 8 16 3 4" xfId="17648"/>
    <cellStyle name="Normal 2 8 16 4" xfId="9235"/>
    <cellStyle name="Normal 2 8 16 4 2" xfId="25943"/>
    <cellStyle name="Normal 2 8 16 4 3" xfId="35820"/>
    <cellStyle name="Normal 2 8 16 4 4" xfId="21123"/>
    <cellStyle name="Normal 2 8 16 5" xfId="31047"/>
    <cellStyle name="Normal 2 8 16 6" xfId="14375"/>
    <cellStyle name="Normal 2 8 17" xfId="3319"/>
    <cellStyle name="Normal 2 8 17 2" xfId="4427"/>
    <cellStyle name="Normal 2 8 17 2 2" xfId="5920"/>
    <cellStyle name="Normal 2 8 17 2 2 2" xfId="9241"/>
    <cellStyle name="Normal 2 8 17 2 2 2 2" xfId="25949"/>
    <cellStyle name="Normal 2 8 17 2 2 2 3" xfId="35826"/>
    <cellStyle name="Normal 2 8 17 2 2 2 4" xfId="24384"/>
    <cellStyle name="Normal 2 8 17 2 2 3" xfId="34305"/>
    <cellStyle name="Normal 2 8 17 2 2 4" xfId="17649"/>
    <cellStyle name="Normal 2 8 17 2 3" xfId="9240"/>
    <cellStyle name="Normal 2 8 17 2 3 2" xfId="25948"/>
    <cellStyle name="Normal 2 8 17 2 3 3" xfId="35825"/>
    <cellStyle name="Normal 2 8 17 2 3 4" xfId="22190"/>
    <cellStyle name="Normal 2 8 17 2 4" xfId="32114"/>
    <cellStyle name="Normal 2 8 17 2 5" xfId="15446"/>
    <cellStyle name="Normal 2 8 17 3" xfId="5531"/>
    <cellStyle name="Normal 2 8 17 3 2" xfId="9242"/>
    <cellStyle name="Normal 2 8 17 3 2 2" xfId="25950"/>
    <cellStyle name="Normal 2 8 17 3 2 3" xfId="35827"/>
    <cellStyle name="Normal 2 8 17 3 2 4" xfId="24385"/>
    <cellStyle name="Normal 2 8 17 3 3" xfId="34306"/>
    <cellStyle name="Normal 2 8 17 3 4" xfId="17650"/>
    <cellStyle name="Normal 2 8 17 4" xfId="9239"/>
    <cellStyle name="Normal 2 8 17 4 2" xfId="25947"/>
    <cellStyle name="Normal 2 8 17 4 3" xfId="35824"/>
    <cellStyle name="Normal 2 8 17 4 4" xfId="21124"/>
    <cellStyle name="Normal 2 8 17 5" xfId="31048"/>
    <cellStyle name="Normal 2 8 17 6" xfId="14376"/>
    <cellStyle name="Normal 2 8 18" xfId="3320"/>
    <cellStyle name="Normal 2 8 18 2" xfId="4428"/>
    <cellStyle name="Normal 2 8 18 2 2" xfId="5921"/>
    <cellStyle name="Normal 2 8 18 2 2 2" xfId="9245"/>
    <cellStyle name="Normal 2 8 18 2 2 2 2" xfId="25953"/>
    <cellStyle name="Normal 2 8 18 2 2 2 3" xfId="35830"/>
    <cellStyle name="Normal 2 8 18 2 2 2 4" xfId="24386"/>
    <cellStyle name="Normal 2 8 18 2 2 3" xfId="34307"/>
    <cellStyle name="Normal 2 8 18 2 2 4" xfId="17651"/>
    <cellStyle name="Normal 2 8 18 2 3" xfId="9244"/>
    <cellStyle name="Normal 2 8 18 2 3 2" xfId="25952"/>
    <cellStyle name="Normal 2 8 18 2 3 3" xfId="35829"/>
    <cellStyle name="Normal 2 8 18 2 3 4" xfId="22191"/>
    <cellStyle name="Normal 2 8 18 2 4" xfId="32115"/>
    <cellStyle name="Normal 2 8 18 2 5" xfId="15447"/>
    <cellStyle name="Normal 2 8 18 3" xfId="5532"/>
    <cellStyle name="Normal 2 8 18 3 2" xfId="9246"/>
    <cellStyle name="Normal 2 8 18 3 2 2" xfId="25954"/>
    <cellStyle name="Normal 2 8 18 3 2 3" xfId="35831"/>
    <cellStyle name="Normal 2 8 18 3 2 4" xfId="24387"/>
    <cellStyle name="Normal 2 8 18 3 3" xfId="34308"/>
    <cellStyle name="Normal 2 8 18 3 4" xfId="17652"/>
    <cellStyle name="Normal 2 8 18 4" xfId="9243"/>
    <cellStyle name="Normal 2 8 18 4 2" xfId="25951"/>
    <cellStyle name="Normal 2 8 18 4 3" xfId="35828"/>
    <cellStyle name="Normal 2 8 18 4 4" xfId="21125"/>
    <cellStyle name="Normal 2 8 18 5" xfId="31049"/>
    <cellStyle name="Normal 2 8 18 6" xfId="14377"/>
    <cellStyle name="Normal 2 8 19" xfId="3321"/>
    <cellStyle name="Normal 2 8 19 2" xfId="4429"/>
    <cellStyle name="Normal 2 8 19 2 2" xfId="5922"/>
    <cellStyle name="Normal 2 8 19 2 2 2" xfId="9249"/>
    <cellStyle name="Normal 2 8 19 2 2 2 2" xfId="25957"/>
    <cellStyle name="Normal 2 8 19 2 2 2 3" xfId="35834"/>
    <cellStyle name="Normal 2 8 19 2 2 2 4" xfId="24388"/>
    <cellStyle name="Normal 2 8 19 2 2 3" xfId="34309"/>
    <cellStyle name="Normal 2 8 19 2 2 4" xfId="17653"/>
    <cellStyle name="Normal 2 8 19 2 3" xfId="9248"/>
    <cellStyle name="Normal 2 8 19 2 3 2" xfId="25956"/>
    <cellStyle name="Normal 2 8 19 2 3 3" xfId="35833"/>
    <cellStyle name="Normal 2 8 19 2 3 4" xfId="22192"/>
    <cellStyle name="Normal 2 8 19 2 4" xfId="32116"/>
    <cellStyle name="Normal 2 8 19 2 5" xfId="15448"/>
    <cellStyle name="Normal 2 8 19 3" xfId="5533"/>
    <cellStyle name="Normal 2 8 19 3 2" xfId="9250"/>
    <cellStyle name="Normal 2 8 19 3 2 2" xfId="25958"/>
    <cellStyle name="Normal 2 8 19 3 2 3" xfId="35835"/>
    <cellStyle name="Normal 2 8 19 3 2 4" xfId="24389"/>
    <cellStyle name="Normal 2 8 19 3 3" xfId="34310"/>
    <cellStyle name="Normal 2 8 19 3 4" xfId="17654"/>
    <cellStyle name="Normal 2 8 19 4" xfId="9247"/>
    <cellStyle name="Normal 2 8 19 4 2" xfId="25955"/>
    <cellStyle name="Normal 2 8 19 4 3" xfId="35832"/>
    <cellStyle name="Normal 2 8 19 4 4" xfId="21126"/>
    <cellStyle name="Normal 2 8 19 5" xfId="31050"/>
    <cellStyle name="Normal 2 8 19 6" xfId="14378"/>
    <cellStyle name="Normal 2 8 2" xfId="3322"/>
    <cellStyle name="Normal 2 8 2 2" xfId="4430"/>
    <cellStyle name="Normal 2 8 2 2 2" xfId="5923"/>
    <cellStyle name="Normal 2 8 2 2 2 2" xfId="9253"/>
    <cellStyle name="Normal 2 8 2 2 2 2 2" xfId="25961"/>
    <cellStyle name="Normal 2 8 2 2 2 2 3" xfId="35838"/>
    <cellStyle name="Normal 2 8 2 2 2 2 4" xfId="24390"/>
    <cellStyle name="Normal 2 8 2 2 2 3" xfId="34311"/>
    <cellStyle name="Normal 2 8 2 2 2 4" xfId="17655"/>
    <cellStyle name="Normal 2 8 2 2 3" xfId="9252"/>
    <cellStyle name="Normal 2 8 2 2 3 2" xfId="25960"/>
    <cellStyle name="Normal 2 8 2 2 3 3" xfId="35837"/>
    <cellStyle name="Normal 2 8 2 2 3 4" xfId="22193"/>
    <cellStyle name="Normal 2 8 2 2 4" xfId="32117"/>
    <cellStyle name="Normal 2 8 2 2 5" xfId="15449"/>
    <cellStyle name="Normal 2 8 2 3" xfId="5534"/>
    <cellStyle name="Normal 2 8 2 3 2" xfId="9254"/>
    <cellStyle name="Normal 2 8 2 3 2 2" xfId="25962"/>
    <cellStyle name="Normal 2 8 2 3 2 3" xfId="35839"/>
    <cellStyle name="Normal 2 8 2 3 2 4" xfId="24391"/>
    <cellStyle name="Normal 2 8 2 3 3" xfId="34312"/>
    <cellStyle name="Normal 2 8 2 3 4" xfId="17656"/>
    <cellStyle name="Normal 2 8 2 4" xfId="9251"/>
    <cellStyle name="Normal 2 8 2 4 2" xfId="25959"/>
    <cellStyle name="Normal 2 8 2 4 3" xfId="35836"/>
    <cellStyle name="Normal 2 8 2 4 4" xfId="21127"/>
    <cellStyle name="Normal 2 8 2 5" xfId="31051"/>
    <cellStyle name="Normal 2 8 2 6" xfId="14379"/>
    <cellStyle name="Normal 2 8 20" xfId="3323"/>
    <cellStyle name="Normal 2 8 20 2" xfId="4431"/>
    <cellStyle name="Normal 2 8 20 2 2" xfId="5924"/>
    <cellStyle name="Normal 2 8 20 2 2 2" xfId="9257"/>
    <cellStyle name="Normal 2 8 20 2 2 2 2" xfId="25965"/>
    <cellStyle name="Normal 2 8 20 2 2 2 3" xfId="35842"/>
    <cellStyle name="Normal 2 8 20 2 2 2 4" xfId="24392"/>
    <cellStyle name="Normal 2 8 20 2 2 3" xfId="34313"/>
    <cellStyle name="Normal 2 8 20 2 2 4" xfId="17657"/>
    <cellStyle name="Normal 2 8 20 2 3" xfId="9256"/>
    <cellStyle name="Normal 2 8 20 2 3 2" xfId="25964"/>
    <cellStyle name="Normal 2 8 20 2 3 3" xfId="35841"/>
    <cellStyle name="Normal 2 8 20 2 3 4" xfId="22194"/>
    <cellStyle name="Normal 2 8 20 2 4" xfId="32118"/>
    <cellStyle name="Normal 2 8 20 2 5" xfId="15450"/>
    <cellStyle name="Normal 2 8 20 3" xfId="5535"/>
    <cellStyle name="Normal 2 8 20 3 2" xfId="9258"/>
    <cellStyle name="Normal 2 8 20 3 2 2" xfId="25966"/>
    <cellStyle name="Normal 2 8 20 3 2 3" xfId="35843"/>
    <cellStyle name="Normal 2 8 20 3 2 4" xfId="24393"/>
    <cellStyle name="Normal 2 8 20 3 3" xfId="34314"/>
    <cellStyle name="Normal 2 8 20 3 4" xfId="17658"/>
    <cellStyle name="Normal 2 8 20 4" xfId="9255"/>
    <cellStyle name="Normal 2 8 20 4 2" xfId="25963"/>
    <cellStyle name="Normal 2 8 20 4 3" xfId="35840"/>
    <cellStyle name="Normal 2 8 20 4 4" xfId="21128"/>
    <cellStyle name="Normal 2 8 20 5" xfId="31052"/>
    <cellStyle name="Normal 2 8 20 6" xfId="14380"/>
    <cellStyle name="Normal 2 8 21" xfId="3324"/>
    <cellStyle name="Normal 2 8 21 2" xfId="4432"/>
    <cellStyle name="Normal 2 8 21 2 2" xfId="5925"/>
    <cellStyle name="Normal 2 8 21 2 2 2" xfId="9261"/>
    <cellStyle name="Normal 2 8 21 2 2 2 2" xfId="25969"/>
    <cellStyle name="Normal 2 8 21 2 2 2 3" xfId="35846"/>
    <cellStyle name="Normal 2 8 21 2 2 2 4" xfId="24394"/>
    <cellStyle name="Normal 2 8 21 2 2 3" xfId="34315"/>
    <cellStyle name="Normal 2 8 21 2 2 4" xfId="17659"/>
    <cellStyle name="Normal 2 8 21 2 3" xfId="9260"/>
    <cellStyle name="Normal 2 8 21 2 3 2" xfId="25968"/>
    <cellStyle name="Normal 2 8 21 2 3 3" xfId="35845"/>
    <cellStyle name="Normal 2 8 21 2 3 4" xfId="22195"/>
    <cellStyle name="Normal 2 8 21 2 4" xfId="32119"/>
    <cellStyle name="Normal 2 8 21 2 5" xfId="15451"/>
    <cellStyle name="Normal 2 8 21 3" xfId="5536"/>
    <cellStyle name="Normal 2 8 21 3 2" xfId="9262"/>
    <cellStyle name="Normal 2 8 21 3 2 2" xfId="25970"/>
    <cellStyle name="Normal 2 8 21 3 2 3" xfId="35847"/>
    <cellStyle name="Normal 2 8 21 3 2 4" xfId="24395"/>
    <cellStyle name="Normal 2 8 21 3 3" xfId="34316"/>
    <cellStyle name="Normal 2 8 21 3 4" xfId="17660"/>
    <cellStyle name="Normal 2 8 21 4" xfId="9259"/>
    <cellStyle name="Normal 2 8 21 4 2" xfId="25967"/>
    <cellStyle name="Normal 2 8 21 4 3" xfId="35844"/>
    <cellStyle name="Normal 2 8 21 4 4" xfId="21129"/>
    <cellStyle name="Normal 2 8 21 5" xfId="31053"/>
    <cellStyle name="Normal 2 8 21 6" xfId="14381"/>
    <cellStyle name="Normal 2 8 22" xfId="3325"/>
    <cellStyle name="Normal 2 8 22 2" xfId="4433"/>
    <cellStyle name="Normal 2 8 22 2 2" xfId="5926"/>
    <cellStyle name="Normal 2 8 22 2 2 2" xfId="9265"/>
    <cellStyle name="Normal 2 8 22 2 2 2 2" xfId="25973"/>
    <cellStyle name="Normal 2 8 22 2 2 2 3" xfId="35850"/>
    <cellStyle name="Normal 2 8 22 2 2 2 4" xfId="24396"/>
    <cellStyle name="Normal 2 8 22 2 2 3" xfId="34317"/>
    <cellStyle name="Normal 2 8 22 2 2 4" xfId="17661"/>
    <cellStyle name="Normal 2 8 22 2 3" xfId="9264"/>
    <cellStyle name="Normal 2 8 22 2 3 2" xfId="25972"/>
    <cellStyle name="Normal 2 8 22 2 3 3" xfId="35849"/>
    <cellStyle name="Normal 2 8 22 2 3 4" xfId="22196"/>
    <cellStyle name="Normal 2 8 22 2 4" xfId="32120"/>
    <cellStyle name="Normal 2 8 22 2 5" xfId="15452"/>
    <cellStyle name="Normal 2 8 22 3" xfId="5537"/>
    <cellStyle name="Normal 2 8 22 3 2" xfId="9266"/>
    <cellStyle name="Normal 2 8 22 3 2 2" xfId="25974"/>
    <cellStyle name="Normal 2 8 22 3 2 3" xfId="35851"/>
    <cellStyle name="Normal 2 8 22 3 2 4" xfId="24397"/>
    <cellStyle name="Normal 2 8 22 3 3" xfId="34318"/>
    <cellStyle name="Normal 2 8 22 3 4" xfId="17662"/>
    <cellStyle name="Normal 2 8 22 4" xfId="9263"/>
    <cellStyle name="Normal 2 8 22 4 2" xfId="25971"/>
    <cellStyle name="Normal 2 8 22 4 3" xfId="35848"/>
    <cellStyle name="Normal 2 8 22 4 4" xfId="21130"/>
    <cellStyle name="Normal 2 8 22 5" xfId="31054"/>
    <cellStyle name="Normal 2 8 22 6" xfId="14382"/>
    <cellStyle name="Normal 2 8 23" xfId="3326"/>
    <cellStyle name="Normal 2 8 23 2" xfId="4434"/>
    <cellStyle name="Normal 2 8 23 2 2" xfId="5927"/>
    <cellStyle name="Normal 2 8 23 2 2 2" xfId="9269"/>
    <cellStyle name="Normal 2 8 23 2 2 2 2" xfId="25977"/>
    <cellStyle name="Normal 2 8 23 2 2 2 3" xfId="35854"/>
    <cellStyle name="Normal 2 8 23 2 2 2 4" xfId="24398"/>
    <cellStyle name="Normal 2 8 23 2 2 3" xfId="34319"/>
    <cellStyle name="Normal 2 8 23 2 2 4" xfId="17663"/>
    <cellStyle name="Normal 2 8 23 2 3" xfId="9268"/>
    <cellStyle name="Normal 2 8 23 2 3 2" xfId="25976"/>
    <cellStyle name="Normal 2 8 23 2 3 3" xfId="35853"/>
    <cellStyle name="Normal 2 8 23 2 3 4" xfId="22197"/>
    <cellStyle name="Normal 2 8 23 2 4" xfId="32121"/>
    <cellStyle name="Normal 2 8 23 2 5" xfId="15453"/>
    <cellStyle name="Normal 2 8 23 3" xfId="5538"/>
    <cellStyle name="Normal 2 8 23 3 2" xfId="9270"/>
    <cellStyle name="Normal 2 8 23 3 2 2" xfId="25978"/>
    <cellStyle name="Normal 2 8 23 3 2 3" xfId="35855"/>
    <cellStyle name="Normal 2 8 23 3 2 4" xfId="24399"/>
    <cellStyle name="Normal 2 8 23 3 3" xfId="34320"/>
    <cellStyle name="Normal 2 8 23 3 4" xfId="17664"/>
    <cellStyle name="Normal 2 8 23 4" xfId="9267"/>
    <cellStyle name="Normal 2 8 23 4 2" xfId="25975"/>
    <cellStyle name="Normal 2 8 23 4 3" xfId="35852"/>
    <cellStyle name="Normal 2 8 23 4 4" xfId="21131"/>
    <cellStyle name="Normal 2 8 23 5" xfId="31055"/>
    <cellStyle name="Normal 2 8 23 6" xfId="14383"/>
    <cellStyle name="Normal 2 8 24" xfId="3327"/>
    <cellStyle name="Normal 2 8 24 2" xfId="4435"/>
    <cellStyle name="Normal 2 8 24 2 2" xfId="5928"/>
    <cellStyle name="Normal 2 8 24 2 2 2" xfId="9273"/>
    <cellStyle name="Normal 2 8 24 2 2 2 2" xfId="25981"/>
    <cellStyle name="Normal 2 8 24 2 2 2 3" xfId="35858"/>
    <cellStyle name="Normal 2 8 24 2 2 2 4" xfId="24400"/>
    <cellStyle name="Normal 2 8 24 2 2 3" xfId="34321"/>
    <cellStyle name="Normal 2 8 24 2 2 4" xfId="17665"/>
    <cellStyle name="Normal 2 8 24 2 3" xfId="9272"/>
    <cellStyle name="Normal 2 8 24 2 3 2" xfId="25980"/>
    <cellStyle name="Normal 2 8 24 2 3 3" xfId="35857"/>
    <cellStyle name="Normal 2 8 24 2 3 4" xfId="22198"/>
    <cellStyle name="Normal 2 8 24 2 4" xfId="32122"/>
    <cellStyle name="Normal 2 8 24 2 5" xfId="15454"/>
    <cellStyle name="Normal 2 8 24 3" xfId="5539"/>
    <cellStyle name="Normal 2 8 24 3 2" xfId="9274"/>
    <cellStyle name="Normal 2 8 24 3 2 2" xfId="25982"/>
    <cellStyle name="Normal 2 8 24 3 2 3" xfId="35859"/>
    <cellStyle name="Normal 2 8 24 3 2 4" xfId="24401"/>
    <cellStyle name="Normal 2 8 24 3 3" xfId="34322"/>
    <cellStyle name="Normal 2 8 24 3 4" xfId="17666"/>
    <cellStyle name="Normal 2 8 24 4" xfId="9271"/>
    <cellStyle name="Normal 2 8 24 4 2" xfId="25979"/>
    <cellStyle name="Normal 2 8 24 4 3" xfId="35856"/>
    <cellStyle name="Normal 2 8 24 4 4" xfId="21132"/>
    <cellStyle name="Normal 2 8 24 5" xfId="31056"/>
    <cellStyle name="Normal 2 8 24 6" xfId="14384"/>
    <cellStyle name="Normal 2 8 25" xfId="3328"/>
    <cellStyle name="Normal 2 8 25 2" xfId="4436"/>
    <cellStyle name="Normal 2 8 25 2 2" xfId="5929"/>
    <cellStyle name="Normal 2 8 25 2 2 2" xfId="9277"/>
    <cellStyle name="Normal 2 8 25 2 2 2 2" xfId="25985"/>
    <cellStyle name="Normal 2 8 25 2 2 2 3" xfId="35862"/>
    <cellStyle name="Normal 2 8 25 2 2 2 4" xfId="24402"/>
    <cellStyle name="Normal 2 8 25 2 2 3" xfId="34323"/>
    <cellStyle name="Normal 2 8 25 2 2 4" xfId="17667"/>
    <cellStyle name="Normal 2 8 25 2 3" xfId="9276"/>
    <cellStyle name="Normal 2 8 25 2 3 2" xfId="25984"/>
    <cellStyle name="Normal 2 8 25 2 3 3" xfId="35861"/>
    <cellStyle name="Normal 2 8 25 2 3 4" xfId="22199"/>
    <cellStyle name="Normal 2 8 25 2 4" xfId="32123"/>
    <cellStyle name="Normal 2 8 25 2 5" xfId="15455"/>
    <cellStyle name="Normal 2 8 25 3" xfId="5540"/>
    <cellStyle name="Normal 2 8 25 3 2" xfId="9278"/>
    <cellStyle name="Normal 2 8 25 3 2 2" xfId="25986"/>
    <cellStyle name="Normal 2 8 25 3 2 3" xfId="35863"/>
    <cellStyle name="Normal 2 8 25 3 2 4" xfId="24403"/>
    <cellStyle name="Normal 2 8 25 3 3" xfId="34324"/>
    <cellStyle name="Normal 2 8 25 3 4" xfId="17668"/>
    <cellStyle name="Normal 2 8 25 4" xfId="9275"/>
    <cellStyle name="Normal 2 8 25 4 2" xfId="25983"/>
    <cellStyle name="Normal 2 8 25 4 3" xfId="35860"/>
    <cellStyle name="Normal 2 8 25 4 4" xfId="21133"/>
    <cellStyle name="Normal 2 8 25 5" xfId="31057"/>
    <cellStyle name="Normal 2 8 25 6" xfId="14385"/>
    <cellStyle name="Normal 2 8 26" xfId="3329"/>
    <cellStyle name="Normal 2 8 26 2" xfId="4437"/>
    <cellStyle name="Normal 2 8 26 2 2" xfId="5930"/>
    <cellStyle name="Normal 2 8 26 2 2 2" xfId="9281"/>
    <cellStyle name="Normal 2 8 26 2 2 2 2" xfId="25989"/>
    <cellStyle name="Normal 2 8 26 2 2 2 3" xfId="35866"/>
    <cellStyle name="Normal 2 8 26 2 2 2 4" xfId="24404"/>
    <cellStyle name="Normal 2 8 26 2 2 3" xfId="34325"/>
    <cellStyle name="Normal 2 8 26 2 2 4" xfId="17669"/>
    <cellStyle name="Normal 2 8 26 2 3" xfId="9280"/>
    <cellStyle name="Normal 2 8 26 2 3 2" xfId="25988"/>
    <cellStyle name="Normal 2 8 26 2 3 3" xfId="35865"/>
    <cellStyle name="Normal 2 8 26 2 3 4" xfId="22200"/>
    <cellStyle name="Normal 2 8 26 2 4" xfId="32124"/>
    <cellStyle name="Normal 2 8 26 2 5" xfId="15456"/>
    <cellStyle name="Normal 2 8 26 3" xfId="5541"/>
    <cellStyle name="Normal 2 8 26 3 2" xfId="9282"/>
    <cellStyle name="Normal 2 8 26 3 2 2" xfId="25990"/>
    <cellStyle name="Normal 2 8 26 3 2 3" xfId="35867"/>
    <cellStyle name="Normal 2 8 26 3 2 4" xfId="24405"/>
    <cellStyle name="Normal 2 8 26 3 3" xfId="34326"/>
    <cellStyle name="Normal 2 8 26 3 4" xfId="17670"/>
    <cellStyle name="Normal 2 8 26 4" xfId="9279"/>
    <cellStyle name="Normal 2 8 26 4 2" xfId="25987"/>
    <cellStyle name="Normal 2 8 26 4 3" xfId="35864"/>
    <cellStyle name="Normal 2 8 26 4 4" xfId="21134"/>
    <cellStyle name="Normal 2 8 26 5" xfId="31058"/>
    <cellStyle name="Normal 2 8 26 6" xfId="14386"/>
    <cellStyle name="Normal 2 8 27" xfId="4419"/>
    <cellStyle name="Normal 2 8 27 2" xfId="5912"/>
    <cellStyle name="Normal 2 8 27 2 2" xfId="9284"/>
    <cellStyle name="Normal 2 8 27 2 2 2" xfId="25992"/>
    <cellStyle name="Normal 2 8 27 2 2 3" xfId="35869"/>
    <cellStyle name="Normal 2 8 27 2 2 4" xfId="24406"/>
    <cellStyle name="Normal 2 8 27 2 3" xfId="34327"/>
    <cellStyle name="Normal 2 8 27 2 4" xfId="17671"/>
    <cellStyle name="Normal 2 8 27 3" xfId="9283"/>
    <cellStyle name="Normal 2 8 27 3 2" xfId="25991"/>
    <cellStyle name="Normal 2 8 27 3 3" xfId="35868"/>
    <cellStyle name="Normal 2 8 27 3 4" xfId="22182"/>
    <cellStyle name="Normal 2 8 27 4" xfId="32106"/>
    <cellStyle name="Normal 2 8 27 5" xfId="15438"/>
    <cellStyle name="Normal 2 8 28" xfId="5523"/>
    <cellStyle name="Normal 2 8 28 2" xfId="9285"/>
    <cellStyle name="Normal 2 8 28 2 2" xfId="25993"/>
    <cellStyle name="Normal 2 8 28 2 3" xfId="35870"/>
    <cellStyle name="Normal 2 8 28 2 4" xfId="24407"/>
    <cellStyle name="Normal 2 8 28 3" xfId="34328"/>
    <cellStyle name="Normal 2 8 28 4" xfId="17672"/>
    <cellStyle name="Normal 2 8 29" xfId="9210"/>
    <cellStyle name="Normal 2 8 29 2" xfId="25918"/>
    <cellStyle name="Normal 2 8 29 3" xfId="35795"/>
    <cellStyle name="Normal 2 8 29 4" xfId="21116"/>
    <cellStyle name="Normal 2 8 3" xfId="3330"/>
    <cellStyle name="Normal 2 8 3 2" xfId="4438"/>
    <cellStyle name="Normal 2 8 3 2 2" xfId="5931"/>
    <cellStyle name="Normal 2 8 3 2 2 2" xfId="9288"/>
    <cellStyle name="Normal 2 8 3 2 2 2 2" xfId="25996"/>
    <cellStyle name="Normal 2 8 3 2 2 2 3" xfId="35873"/>
    <cellStyle name="Normal 2 8 3 2 2 2 4" xfId="24408"/>
    <cellStyle name="Normal 2 8 3 2 2 3" xfId="34329"/>
    <cellStyle name="Normal 2 8 3 2 2 4" xfId="17673"/>
    <cellStyle name="Normal 2 8 3 2 3" xfId="9287"/>
    <cellStyle name="Normal 2 8 3 2 3 2" xfId="25995"/>
    <cellStyle name="Normal 2 8 3 2 3 3" xfId="35872"/>
    <cellStyle name="Normal 2 8 3 2 3 4" xfId="22201"/>
    <cellStyle name="Normal 2 8 3 2 4" xfId="32125"/>
    <cellStyle name="Normal 2 8 3 2 5" xfId="15457"/>
    <cellStyle name="Normal 2 8 3 3" xfId="5542"/>
    <cellStyle name="Normal 2 8 3 3 2" xfId="9289"/>
    <cellStyle name="Normal 2 8 3 3 2 2" xfId="25997"/>
    <cellStyle name="Normal 2 8 3 3 2 3" xfId="35874"/>
    <cellStyle name="Normal 2 8 3 3 2 4" xfId="24409"/>
    <cellStyle name="Normal 2 8 3 3 3" xfId="34330"/>
    <cellStyle name="Normal 2 8 3 3 4" xfId="17674"/>
    <cellStyle name="Normal 2 8 3 4" xfId="9286"/>
    <cellStyle name="Normal 2 8 3 4 2" xfId="25994"/>
    <cellStyle name="Normal 2 8 3 4 3" xfId="35871"/>
    <cellStyle name="Normal 2 8 3 4 4" xfId="21135"/>
    <cellStyle name="Normal 2 8 3 5" xfId="31059"/>
    <cellStyle name="Normal 2 8 3 6" xfId="14387"/>
    <cellStyle name="Normal 2 8 30" xfId="31040"/>
    <cellStyle name="Normal 2 8 31" xfId="14368"/>
    <cellStyle name="Normal 2 8 4" xfId="3331"/>
    <cellStyle name="Normal 2 8 4 2" xfId="4439"/>
    <cellStyle name="Normal 2 8 4 2 2" xfId="5932"/>
    <cellStyle name="Normal 2 8 4 2 2 2" xfId="9292"/>
    <cellStyle name="Normal 2 8 4 2 2 2 2" xfId="26000"/>
    <cellStyle name="Normal 2 8 4 2 2 2 3" xfId="35877"/>
    <cellStyle name="Normal 2 8 4 2 2 2 4" xfId="24410"/>
    <cellStyle name="Normal 2 8 4 2 2 3" xfId="34331"/>
    <cellStyle name="Normal 2 8 4 2 2 4" xfId="17675"/>
    <cellStyle name="Normal 2 8 4 2 3" xfId="9291"/>
    <cellStyle name="Normal 2 8 4 2 3 2" xfId="25999"/>
    <cellStyle name="Normal 2 8 4 2 3 3" xfId="35876"/>
    <cellStyle name="Normal 2 8 4 2 3 4" xfId="22202"/>
    <cellStyle name="Normal 2 8 4 2 4" xfId="32126"/>
    <cellStyle name="Normal 2 8 4 2 5" xfId="15458"/>
    <cellStyle name="Normal 2 8 4 3" xfId="5543"/>
    <cellStyle name="Normal 2 8 4 3 2" xfId="9293"/>
    <cellStyle name="Normal 2 8 4 3 2 2" xfId="26001"/>
    <cellStyle name="Normal 2 8 4 3 2 3" xfId="35878"/>
    <cellStyle name="Normal 2 8 4 3 2 4" xfId="24411"/>
    <cellStyle name="Normal 2 8 4 3 3" xfId="34332"/>
    <cellStyle name="Normal 2 8 4 3 4" xfId="17676"/>
    <cellStyle name="Normal 2 8 4 4" xfId="9290"/>
    <cellStyle name="Normal 2 8 4 4 2" xfId="25998"/>
    <cellStyle name="Normal 2 8 4 4 3" xfId="35875"/>
    <cellStyle name="Normal 2 8 4 4 4" xfId="21136"/>
    <cellStyle name="Normal 2 8 4 5" xfId="31060"/>
    <cellStyle name="Normal 2 8 4 6" xfId="14388"/>
    <cellStyle name="Normal 2 8 5" xfId="3332"/>
    <cellStyle name="Normal 2 8 5 2" xfId="4440"/>
    <cellStyle name="Normal 2 8 5 2 2" xfId="5933"/>
    <cellStyle name="Normal 2 8 5 2 2 2" xfId="9296"/>
    <cellStyle name="Normal 2 8 5 2 2 2 2" xfId="26004"/>
    <cellStyle name="Normal 2 8 5 2 2 2 3" xfId="35881"/>
    <cellStyle name="Normal 2 8 5 2 2 2 4" xfId="24412"/>
    <cellStyle name="Normal 2 8 5 2 2 3" xfId="34333"/>
    <cellStyle name="Normal 2 8 5 2 2 4" xfId="17677"/>
    <cellStyle name="Normal 2 8 5 2 3" xfId="9295"/>
    <cellStyle name="Normal 2 8 5 2 3 2" xfId="26003"/>
    <cellStyle name="Normal 2 8 5 2 3 3" xfId="35880"/>
    <cellStyle name="Normal 2 8 5 2 3 4" xfId="22203"/>
    <cellStyle name="Normal 2 8 5 2 4" xfId="32127"/>
    <cellStyle name="Normal 2 8 5 2 5" xfId="15459"/>
    <cellStyle name="Normal 2 8 5 3" xfId="5544"/>
    <cellStyle name="Normal 2 8 5 3 2" xfId="9297"/>
    <cellStyle name="Normal 2 8 5 3 2 2" xfId="26005"/>
    <cellStyle name="Normal 2 8 5 3 2 3" xfId="35882"/>
    <cellStyle name="Normal 2 8 5 3 2 4" xfId="24413"/>
    <cellStyle name="Normal 2 8 5 3 3" xfId="34334"/>
    <cellStyle name="Normal 2 8 5 3 4" xfId="17678"/>
    <cellStyle name="Normal 2 8 5 4" xfId="9294"/>
    <cellStyle name="Normal 2 8 5 4 2" xfId="26002"/>
    <cellStyle name="Normal 2 8 5 4 3" xfId="35879"/>
    <cellStyle name="Normal 2 8 5 4 4" xfId="21137"/>
    <cellStyle name="Normal 2 8 5 5" xfId="31061"/>
    <cellStyle name="Normal 2 8 5 6" xfId="14389"/>
    <cellStyle name="Normal 2 8 6" xfId="3333"/>
    <cellStyle name="Normal 2 8 6 2" xfId="4441"/>
    <cellStyle name="Normal 2 8 6 2 2" xfId="5934"/>
    <cellStyle name="Normal 2 8 6 2 2 2" xfId="9300"/>
    <cellStyle name="Normal 2 8 6 2 2 2 2" xfId="26008"/>
    <cellStyle name="Normal 2 8 6 2 2 2 3" xfId="35885"/>
    <cellStyle name="Normal 2 8 6 2 2 2 4" xfId="24414"/>
    <cellStyle name="Normal 2 8 6 2 2 3" xfId="34335"/>
    <cellStyle name="Normal 2 8 6 2 2 4" xfId="17679"/>
    <cellStyle name="Normal 2 8 6 2 3" xfId="9299"/>
    <cellStyle name="Normal 2 8 6 2 3 2" xfId="26007"/>
    <cellStyle name="Normal 2 8 6 2 3 3" xfId="35884"/>
    <cellStyle name="Normal 2 8 6 2 3 4" xfId="22204"/>
    <cellStyle name="Normal 2 8 6 2 4" xfId="32128"/>
    <cellStyle name="Normal 2 8 6 2 5" xfId="15460"/>
    <cellStyle name="Normal 2 8 6 3" xfId="5545"/>
    <cellStyle name="Normal 2 8 6 3 2" xfId="9301"/>
    <cellStyle name="Normal 2 8 6 3 2 2" xfId="26009"/>
    <cellStyle name="Normal 2 8 6 3 2 3" xfId="35886"/>
    <cellStyle name="Normal 2 8 6 3 2 4" xfId="24415"/>
    <cellStyle name="Normal 2 8 6 3 3" xfId="34336"/>
    <cellStyle name="Normal 2 8 6 3 4" xfId="17680"/>
    <cellStyle name="Normal 2 8 6 4" xfId="9298"/>
    <cellStyle name="Normal 2 8 6 4 2" xfId="26006"/>
    <cellStyle name="Normal 2 8 6 4 3" xfId="35883"/>
    <cellStyle name="Normal 2 8 6 4 4" xfId="21138"/>
    <cellStyle name="Normal 2 8 6 5" xfId="31062"/>
    <cellStyle name="Normal 2 8 6 6" xfId="14390"/>
    <cellStyle name="Normal 2 8 7" xfId="3334"/>
    <cellStyle name="Normal 2 8 7 2" xfId="4442"/>
    <cellStyle name="Normal 2 8 7 2 2" xfId="5935"/>
    <cellStyle name="Normal 2 8 7 2 2 2" xfId="9304"/>
    <cellStyle name="Normal 2 8 7 2 2 2 2" xfId="26012"/>
    <cellStyle name="Normal 2 8 7 2 2 2 3" xfId="35889"/>
    <cellStyle name="Normal 2 8 7 2 2 2 4" xfId="24416"/>
    <cellStyle name="Normal 2 8 7 2 2 3" xfId="34337"/>
    <cellStyle name="Normal 2 8 7 2 2 4" xfId="17681"/>
    <cellStyle name="Normal 2 8 7 2 3" xfId="9303"/>
    <cellStyle name="Normal 2 8 7 2 3 2" xfId="26011"/>
    <cellStyle name="Normal 2 8 7 2 3 3" xfId="35888"/>
    <cellStyle name="Normal 2 8 7 2 3 4" xfId="22205"/>
    <cellStyle name="Normal 2 8 7 2 4" xfId="32129"/>
    <cellStyle name="Normal 2 8 7 2 5" xfId="15461"/>
    <cellStyle name="Normal 2 8 7 3" xfId="5546"/>
    <cellStyle name="Normal 2 8 7 3 2" xfId="9305"/>
    <cellStyle name="Normal 2 8 7 3 2 2" xfId="26013"/>
    <cellStyle name="Normal 2 8 7 3 2 3" xfId="35890"/>
    <cellStyle name="Normal 2 8 7 3 2 4" xfId="24417"/>
    <cellStyle name="Normal 2 8 7 3 3" xfId="34338"/>
    <cellStyle name="Normal 2 8 7 3 4" xfId="17682"/>
    <cellStyle name="Normal 2 8 7 4" xfId="9302"/>
    <cellStyle name="Normal 2 8 7 4 2" xfId="26010"/>
    <cellStyle name="Normal 2 8 7 4 3" xfId="35887"/>
    <cellStyle name="Normal 2 8 7 4 4" xfId="21139"/>
    <cellStyle name="Normal 2 8 7 5" xfId="31063"/>
    <cellStyle name="Normal 2 8 7 6" xfId="14391"/>
    <cellStyle name="Normal 2 8 8" xfId="3335"/>
    <cellStyle name="Normal 2 8 8 2" xfId="4443"/>
    <cellStyle name="Normal 2 8 8 2 2" xfId="5936"/>
    <cellStyle name="Normal 2 8 8 2 2 2" xfId="9308"/>
    <cellStyle name="Normal 2 8 8 2 2 2 2" xfId="26016"/>
    <cellStyle name="Normal 2 8 8 2 2 2 3" xfId="35893"/>
    <cellStyle name="Normal 2 8 8 2 2 2 4" xfId="24418"/>
    <cellStyle name="Normal 2 8 8 2 2 3" xfId="34339"/>
    <cellStyle name="Normal 2 8 8 2 2 4" xfId="17683"/>
    <cellStyle name="Normal 2 8 8 2 3" xfId="9307"/>
    <cellStyle name="Normal 2 8 8 2 3 2" xfId="26015"/>
    <cellStyle name="Normal 2 8 8 2 3 3" xfId="35892"/>
    <cellStyle name="Normal 2 8 8 2 3 4" xfId="22206"/>
    <cellStyle name="Normal 2 8 8 2 4" xfId="32130"/>
    <cellStyle name="Normal 2 8 8 2 5" xfId="15462"/>
    <cellStyle name="Normal 2 8 8 3" xfId="5547"/>
    <cellStyle name="Normal 2 8 8 3 2" xfId="9309"/>
    <cellStyle name="Normal 2 8 8 3 2 2" xfId="26017"/>
    <cellStyle name="Normal 2 8 8 3 2 3" xfId="35894"/>
    <cellStyle name="Normal 2 8 8 3 2 4" xfId="24419"/>
    <cellStyle name="Normal 2 8 8 3 3" xfId="34340"/>
    <cellStyle name="Normal 2 8 8 3 4" xfId="17684"/>
    <cellStyle name="Normal 2 8 8 4" xfId="9306"/>
    <cellStyle name="Normal 2 8 8 4 2" xfId="26014"/>
    <cellStyle name="Normal 2 8 8 4 3" xfId="35891"/>
    <cellStyle name="Normal 2 8 8 4 4" xfId="21140"/>
    <cellStyle name="Normal 2 8 8 5" xfId="31064"/>
    <cellStyle name="Normal 2 8 8 6" xfId="14392"/>
    <cellStyle name="Normal 2 8 9" xfId="3336"/>
    <cellStyle name="Normal 2 8 9 2" xfId="4444"/>
    <cellStyle name="Normal 2 8 9 2 2" xfId="5937"/>
    <cellStyle name="Normal 2 8 9 2 2 2" xfId="9312"/>
    <cellStyle name="Normal 2 8 9 2 2 2 2" xfId="26020"/>
    <cellStyle name="Normal 2 8 9 2 2 2 3" xfId="35897"/>
    <cellStyle name="Normal 2 8 9 2 2 2 4" xfId="24420"/>
    <cellStyle name="Normal 2 8 9 2 2 3" xfId="34341"/>
    <cellStyle name="Normal 2 8 9 2 2 4" xfId="17685"/>
    <cellStyle name="Normal 2 8 9 2 3" xfId="9311"/>
    <cellStyle name="Normal 2 8 9 2 3 2" xfId="26019"/>
    <cellStyle name="Normal 2 8 9 2 3 3" xfId="35896"/>
    <cellStyle name="Normal 2 8 9 2 3 4" xfId="22207"/>
    <cellStyle name="Normal 2 8 9 2 4" xfId="32131"/>
    <cellStyle name="Normal 2 8 9 2 5" xfId="15463"/>
    <cellStyle name="Normal 2 8 9 3" xfId="5548"/>
    <cellStyle name="Normal 2 8 9 3 2" xfId="9313"/>
    <cellStyle name="Normal 2 8 9 3 2 2" xfId="26021"/>
    <cellStyle name="Normal 2 8 9 3 2 3" xfId="35898"/>
    <cellStyle name="Normal 2 8 9 3 2 4" xfId="24421"/>
    <cellStyle name="Normal 2 8 9 3 3" xfId="34342"/>
    <cellStyle name="Normal 2 8 9 3 4" xfId="17686"/>
    <cellStyle name="Normal 2 8 9 4" xfId="9310"/>
    <cellStyle name="Normal 2 8 9 4 2" xfId="26018"/>
    <cellStyle name="Normal 2 8 9 4 3" xfId="35895"/>
    <cellStyle name="Normal 2 8 9 4 4" xfId="21141"/>
    <cellStyle name="Normal 2 8 9 5" xfId="31065"/>
    <cellStyle name="Normal 2 8 9 6" xfId="14393"/>
    <cellStyle name="Normal 2 9" xfId="3337"/>
    <cellStyle name="Normal 2 9 10" xfId="3338"/>
    <cellStyle name="Normal 2 9 10 2" xfId="4446"/>
    <cellStyle name="Normal 2 9 10 2 2" xfId="5939"/>
    <cellStyle name="Normal 2 9 10 2 2 2" xfId="9317"/>
    <cellStyle name="Normal 2 9 10 2 2 2 2" xfId="26025"/>
    <cellStyle name="Normal 2 9 10 2 2 2 3" xfId="35902"/>
    <cellStyle name="Normal 2 9 10 2 2 2 4" xfId="24422"/>
    <cellStyle name="Normal 2 9 10 2 2 3" xfId="34343"/>
    <cellStyle name="Normal 2 9 10 2 2 4" xfId="17687"/>
    <cellStyle name="Normal 2 9 10 2 3" xfId="9316"/>
    <cellStyle name="Normal 2 9 10 2 3 2" xfId="26024"/>
    <cellStyle name="Normal 2 9 10 2 3 3" xfId="35901"/>
    <cellStyle name="Normal 2 9 10 2 3 4" xfId="22209"/>
    <cellStyle name="Normal 2 9 10 2 4" xfId="32133"/>
    <cellStyle name="Normal 2 9 10 2 5" xfId="15465"/>
    <cellStyle name="Normal 2 9 10 3" xfId="5550"/>
    <cellStyle name="Normal 2 9 10 3 2" xfId="9318"/>
    <cellStyle name="Normal 2 9 10 3 2 2" xfId="26026"/>
    <cellStyle name="Normal 2 9 10 3 2 3" xfId="35903"/>
    <cellStyle name="Normal 2 9 10 3 2 4" xfId="24423"/>
    <cellStyle name="Normal 2 9 10 3 3" xfId="34344"/>
    <cellStyle name="Normal 2 9 10 3 4" xfId="17688"/>
    <cellStyle name="Normal 2 9 10 4" xfId="9315"/>
    <cellStyle name="Normal 2 9 10 4 2" xfId="26023"/>
    <cellStyle name="Normal 2 9 10 4 3" xfId="35900"/>
    <cellStyle name="Normal 2 9 10 4 4" xfId="21143"/>
    <cellStyle name="Normal 2 9 10 5" xfId="31067"/>
    <cellStyle name="Normal 2 9 10 6" xfId="14395"/>
    <cellStyle name="Normal 2 9 11" xfId="3339"/>
    <cellStyle name="Normal 2 9 11 2" xfId="4447"/>
    <cellStyle name="Normal 2 9 11 2 2" xfId="5940"/>
    <cellStyle name="Normal 2 9 11 2 2 2" xfId="9321"/>
    <cellStyle name="Normal 2 9 11 2 2 2 2" xfId="26029"/>
    <cellStyle name="Normal 2 9 11 2 2 2 3" xfId="35906"/>
    <cellStyle name="Normal 2 9 11 2 2 2 4" xfId="24424"/>
    <cellStyle name="Normal 2 9 11 2 2 3" xfId="34345"/>
    <cellStyle name="Normal 2 9 11 2 2 4" xfId="17689"/>
    <cellStyle name="Normal 2 9 11 2 3" xfId="9320"/>
    <cellStyle name="Normal 2 9 11 2 3 2" xfId="26028"/>
    <cellStyle name="Normal 2 9 11 2 3 3" xfId="35905"/>
    <cellStyle name="Normal 2 9 11 2 3 4" xfId="22210"/>
    <cellStyle name="Normal 2 9 11 2 4" xfId="32134"/>
    <cellStyle name="Normal 2 9 11 2 5" xfId="15466"/>
    <cellStyle name="Normal 2 9 11 3" xfId="5551"/>
    <cellStyle name="Normal 2 9 11 3 2" xfId="9322"/>
    <cellStyle name="Normal 2 9 11 3 2 2" xfId="26030"/>
    <cellStyle name="Normal 2 9 11 3 2 3" xfId="35907"/>
    <cellStyle name="Normal 2 9 11 3 2 4" xfId="24425"/>
    <cellStyle name="Normal 2 9 11 3 3" xfId="34346"/>
    <cellStyle name="Normal 2 9 11 3 4" xfId="17690"/>
    <cellStyle name="Normal 2 9 11 4" xfId="9319"/>
    <cellStyle name="Normal 2 9 11 4 2" xfId="26027"/>
    <cellStyle name="Normal 2 9 11 4 3" xfId="35904"/>
    <cellStyle name="Normal 2 9 11 4 4" xfId="21144"/>
    <cellStyle name="Normal 2 9 11 5" xfId="31068"/>
    <cellStyle name="Normal 2 9 11 6" xfId="14396"/>
    <cellStyle name="Normal 2 9 12" xfId="3340"/>
    <cellStyle name="Normal 2 9 12 2" xfId="4448"/>
    <cellStyle name="Normal 2 9 12 2 2" xfId="5941"/>
    <cellStyle name="Normal 2 9 12 2 2 2" xfId="9325"/>
    <cellStyle name="Normal 2 9 12 2 2 2 2" xfId="26033"/>
    <cellStyle name="Normal 2 9 12 2 2 2 3" xfId="35910"/>
    <cellStyle name="Normal 2 9 12 2 2 2 4" xfId="24426"/>
    <cellStyle name="Normal 2 9 12 2 2 3" xfId="34347"/>
    <cellStyle name="Normal 2 9 12 2 2 4" xfId="17691"/>
    <cellStyle name="Normal 2 9 12 2 3" xfId="9324"/>
    <cellStyle name="Normal 2 9 12 2 3 2" xfId="26032"/>
    <cellStyle name="Normal 2 9 12 2 3 3" xfId="35909"/>
    <cellStyle name="Normal 2 9 12 2 3 4" xfId="22211"/>
    <cellStyle name="Normal 2 9 12 2 4" xfId="32135"/>
    <cellStyle name="Normal 2 9 12 2 5" xfId="15467"/>
    <cellStyle name="Normal 2 9 12 3" xfId="5552"/>
    <cellStyle name="Normal 2 9 12 3 2" xfId="9326"/>
    <cellStyle name="Normal 2 9 12 3 2 2" xfId="26034"/>
    <cellStyle name="Normal 2 9 12 3 2 3" xfId="35911"/>
    <cellStyle name="Normal 2 9 12 3 2 4" xfId="24427"/>
    <cellStyle name="Normal 2 9 12 3 3" xfId="34348"/>
    <cellStyle name="Normal 2 9 12 3 4" xfId="17692"/>
    <cellStyle name="Normal 2 9 12 4" xfId="9323"/>
    <cellStyle name="Normal 2 9 12 4 2" xfId="26031"/>
    <cellStyle name="Normal 2 9 12 4 3" xfId="35908"/>
    <cellStyle name="Normal 2 9 12 4 4" xfId="21145"/>
    <cellStyle name="Normal 2 9 12 5" xfId="31069"/>
    <cellStyle name="Normal 2 9 12 6" xfId="14397"/>
    <cellStyle name="Normal 2 9 13" xfId="3341"/>
    <cellStyle name="Normal 2 9 13 2" xfId="4449"/>
    <cellStyle name="Normal 2 9 13 2 2" xfId="5942"/>
    <cellStyle name="Normal 2 9 13 2 2 2" xfId="9329"/>
    <cellStyle name="Normal 2 9 13 2 2 2 2" xfId="26037"/>
    <cellStyle name="Normal 2 9 13 2 2 2 3" xfId="35914"/>
    <cellStyle name="Normal 2 9 13 2 2 2 4" xfId="24428"/>
    <cellStyle name="Normal 2 9 13 2 2 3" xfId="34349"/>
    <cellStyle name="Normal 2 9 13 2 2 4" xfId="17693"/>
    <cellStyle name="Normal 2 9 13 2 3" xfId="9328"/>
    <cellStyle name="Normal 2 9 13 2 3 2" xfId="26036"/>
    <cellStyle name="Normal 2 9 13 2 3 3" xfId="35913"/>
    <cellStyle name="Normal 2 9 13 2 3 4" xfId="22212"/>
    <cellStyle name="Normal 2 9 13 2 4" xfId="32136"/>
    <cellStyle name="Normal 2 9 13 2 5" xfId="15468"/>
    <cellStyle name="Normal 2 9 13 3" xfId="5553"/>
    <cellStyle name="Normal 2 9 13 3 2" xfId="9330"/>
    <cellStyle name="Normal 2 9 13 3 2 2" xfId="26038"/>
    <cellStyle name="Normal 2 9 13 3 2 3" xfId="35915"/>
    <cellStyle name="Normal 2 9 13 3 2 4" xfId="24429"/>
    <cellStyle name="Normal 2 9 13 3 3" xfId="34350"/>
    <cellStyle name="Normal 2 9 13 3 4" xfId="17694"/>
    <cellStyle name="Normal 2 9 13 4" xfId="9327"/>
    <cellStyle name="Normal 2 9 13 4 2" xfId="26035"/>
    <cellStyle name="Normal 2 9 13 4 3" xfId="35912"/>
    <cellStyle name="Normal 2 9 13 4 4" xfId="21146"/>
    <cellStyle name="Normal 2 9 13 5" xfId="31070"/>
    <cellStyle name="Normal 2 9 13 6" xfId="14398"/>
    <cellStyle name="Normal 2 9 14" xfId="3342"/>
    <cellStyle name="Normal 2 9 14 2" xfId="4450"/>
    <cellStyle name="Normal 2 9 14 2 2" xfId="5943"/>
    <cellStyle name="Normal 2 9 14 2 2 2" xfId="9333"/>
    <cellStyle name="Normal 2 9 14 2 2 2 2" xfId="26041"/>
    <cellStyle name="Normal 2 9 14 2 2 2 3" xfId="35918"/>
    <cellStyle name="Normal 2 9 14 2 2 2 4" xfId="24430"/>
    <cellStyle name="Normal 2 9 14 2 2 3" xfId="34351"/>
    <cellStyle name="Normal 2 9 14 2 2 4" xfId="17695"/>
    <cellStyle name="Normal 2 9 14 2 3" xfId="9332"/>
    <cellStyle name="Normal 2 9 14 2 3 2" xfId="26040"/>
    <cellStyle name="Normal 2 9 14 2 3 3" xfId="35917"/>
    <cellStyle name="Normal 2 9 14 2 3 4" xfId="22213"/>
    <cellStyle name="Normal 2 9 14 2 4" xfId="32137"/>
    <cellStyle name="Normal 2 9 14 2 5" xfId="15469"/>
    <cellStyle name="Normal 2 9 14 3" xfId="5554"/>
    <cellStyle name="Normal 2 9 14 3 2" xfId="9334"/>
    <cellStyle name="Normal 2 9 14 3 2 2" xfId="26042"/>
    <cellStyle name="Normal 2 9 14 3 2 3" xfId="35919"/>
    <cellStyle name="Normal 2 9 14 3 2 4" xfId="24431"/>
    <cellStyle name="Normal 2 9 14 3 3" xfId="34352"/>
    <cellStyle name="Normal 2 9 14 3 4" xfId="17696"/>
    <cellStyle name="Normal 2 9 14 4" xfId="9331"/>
    <cellStyle name="Normal 2 9 14 4 2" xfId="26039"/>
    <cellStyle name="Normal 2 9 14 4 3" xfId="35916"/>
    <cellStyle name="Normal 2 9 14 4 4" xfId="21147"/>
    <cellStyle name="Normal 2 9 14 5" xfId="31071"/>
    <cellStyle name="Normal 2 9 14 6" xfId="14399"/>
    <cellStyle name="Normal 2 9 15" xfId="3343"/>
    <cellStyle name="Normal 2 9 15 2" xfId="4451"/>
    <cellStyle name="Normal 2 9 15 2 2" xfId="5944"/>
    <cellStyle name="Normal 2 9 15 2 2 2" xfId="9337"/>
    <cellStyle name="Normal 2 9 15 2 2 2 2" xfId="26045"/>
    <cellStyle name="Normal 2 9 15 2 2 2 3" xfId="35922"/>
    <cellStyle name="Normal 2 9 15 2 2 2 4" xfId="24432"/>
    <cellStyle name="Normal 2 9 15 2 2 3" xfId="34353"/>
    <cellStyle name="Normal 2 9 15 2 2 4" xfId="17697"/>
    <cellStyle name="Normal 2 9 15 2 3" xfId="9336"/>
    <cellStyle name="Normal 2 9 15 2 3 2" xfId="26044"/>
    <cellStyle name="Normal 2 9 15 2 3 3" xfId="35921"/>
    <cellStyle name="Normal 2 9 15 2 3 4" xfId="22214"/>
    <cellStyle name="Normal 2 9 15 2 4" xfId="32138"/>
    <cellStyle name="Normal 2 9 15 2 5" xfId="15470"/>
    <cellStyle name="Normal 2 9 15 3" xfId="5555"/>
    <cellStyle name="Normal 2 9 15 3 2" xfId="9338"/>
    <cellStyle name="Normal 2 9 15 3 2 2" xfId="26046"/>
    <cellStyle name="Normal 2 9 15 3 2 3" xfId="35923"/>
    <cellStyle name="Normal 2 9 15 3 2 4" xfId="24433"/>
    <cellStyle name="Normal 2 9 15 3 3" xfId="34354"/>
    <cellStyle name="Normal 2 9 15 3 4" xfId="17698"/>
    <cellStyle name="Normal 2 9 15 4" xfId="9335"/>
    <cellStyle name="Normal 2 9 15 4 2" xfId="26043"/>
    <cellStyle name="Normal 2 9 15 4 3" xfId="35920"/>
    <cellStyle name="Normal 2 9 15 4 4" xfId="21148"/>
    <cellStyle name="Normal 2 9 15 5" xfId="31072"/>
    <cellStyle name="Normal 2 9 15 6" xfId="14400"/>
    <cellStyle name="Normal 2 9 16" xfId="3344"/>
    <cellStyle name="Normal 2 9 16 2" xfId="4452"/>
    <cellStyle name="Normal 2 9 16 2 2" xfId="5945"/>
    <cellStyle name="Normal 2 9 16 2 2 2" xfId="9341"/>
    <cellStyle name="Normal 2 9 16 2 2 2 2" xfId="26049"/>
    <cellStyle name="Normal 2 9 16 2 2 2 3" xfId="35926"/>
    <cellStyle name="Normal 2 9 16 2 2 2 4" xfId="24434"/>
    <cellStyle name="Normal 2 9 16 2 2 3" xfId="34355"/>
    <cellStyle name="Normal 2 9 16 2 2 4" xfId="17699"/>
    <cellStyle name="Normal 2 9 16 2 3" xfId="9340"/>
    <cellStyle name="Normal 2 9 16 2 3 2" xfId="26048"/>
    <cellStyle name="Normal 2 9 16 2 3 3" xfId="35925"/>
    <cellStyle name="Normal 2 9 16 2 3 4" xfId="22215"/>
    <cellStyle name="Normal 2 9 16 2 4" xfId="32139"/>
    <cellStyle name="Normal 2 9 16 2 5" xfId="15471"/>
    <cellStyle name="Normal 2 9 16 3" xfId="5556"/>
    <cellStyle name="Normal 2 9 16 3 2" xfId="9342"/>
    <cellStyle name="Normal 2 9 16 3 2 2" xfId="26050"/>
    <cellStyle name="Normal 2 9 16 3 2 3" xfId="35927"/>
    <cellStyle name="Normal 2 9 16 3 2 4" xfId="24435"/>
    <cellStyle name="Normal 2 9 16 3 3" xfId="34356"/>
    <cellStyle name="Normal 2 9 16 3 4" xfId="17700"/>
    <cellStyle name="Normal 2 9 16 4" xfId="9339"/>
    <cellStyle name="Normal 2 9 16 4 2" xfId="26047"/>
    <cellStyle name="Normal 2 9 16 4 3" xfId="35924"/>
    <cellStyle name="Normal 2 9 16 4 4" xfId="21149"/>
    <cellStyle name="Normal 2 9 16 5" xfId="31073"/>
    <cellStyle name="Normal 2 9 16 6" xfId="14401"/>
    <cellStyle name="Normal 2 9 17" xfId="3345"/>
    <cellStyle name="Normal 2 9 17 2" xfId="4453"/>
    <cellStyle name="Normal 2 9 17 2 2" xfId="5946"/>
    <cellStyle name="Normal 2 9 17 2 2 2" xfId="9345"/>
    <cellStyle name="Normal 2 9 17 2 2 2 2" xfId="26053"/>
    <cellStyle name="Normal 2 9 17 2 2 2 3" xfId="35930"/>
    <cellStyle name="Normal 2 9 17 2 2 2 4" xfId="24436"/>
    <cellStyle name="Normal 2 9 17 2 2 3" xfId="34357"/>
    <cellStyle name="Normal 2 9 17 2 2 4" xfId="17701"/>
    <cellStyle name="Normal 2 9 17 2 3" xfId="9344"/>
    <cellStyle name="Normal 2 9 17 2 3 2" xfId="26052"/>
    <cellStyle name="Normal 2 9 17 2 3 3" xfId="35929"/>
    <cellStyle name="Normal 2 9 17 2 3 4" xfId="22216"/>
    <cellStyle name="Normal 2 9 17 2 4" xfId="32140"/>
    <cellStyle name="Normal 2 9 17 2 5" xfId="15472"/>
    <cellStyle name="Normal 2 9 17 3" xfId="5557"/>
    <cellStyle name="Normal 2 9 17 3 2" xfId="9346"/>
    <cellStyle name="Normal 2 9 17 3 2 2" xfId="26054"/>
    <cellStyle name="Normal 2 9 17 3 2 3" xfId="35931"/>
    <cellStyle name="Normal 2 9 17 3 2 4" xfId="24437"/>
    <cellStyle name="Normal 2 9 17 3 3" xfId="34358"/>
    <cellStyle name="Normal 2 9 17 3 4" xfId="17702"/>
    <cellStyle name="Normal 2 9 17 4" xfId="9343"/>
    <cellStyle name="Normal 2 9 17 4 2" xfId="26051"/>
    <cellStyle name="Normal 2 9 17 4 3" xfId="35928"/>
    <cellStyle name="Normal 2 9 17 4 4" xfId="21150"/>
    <cellStyle name="Normal 2 9 17 5" xfId="31074"/>
    <cellStyle name="Normal 2 9 17 6" xfId="14402"/>
    <cellStyle name="Normal 2 9 18" xfId="3346"/>
    <cellStyle name="Normal 2 9 18 2" xfId="4454"/>
    <cellStyle name="Normal 2 9 18 2 2" xfId="5947"/>
    <cellStyle name="Normal 2 9 18 2 2 2" xfId="9349"/>
    <cellStyle name="Normal 2 9 18 2 2 2 2" xfId="26057"/>
    <cellStyle name="Normal 2 9 18 2 2 2 3" xfId="35934"/>
    <cellStyle name="Normal 2 9 18 2 2 2 4" xfId="24438"/>
    <cellStyle name="Normal 2 9 18 2 2 3" xfId="34359"/>
    <cellStyle name="Normal 2 9 18 2 2 4" xfId="17703"/>
    <cellStyle name="Normal 2 9 18 2 3" xfId="9348"/>
    <cellStyle name="Normal 2 9 18 2 3 2" xfId="26056"/>
    <cellStyle name="Normal 2 9 18 2 3 3" xfId="35933"/>
    <cellStyle name="Normal 2 9 18 2 3 4" xfId="22217"/>
    <cellStyle name="Normal 2 9 18 2 4" xfId="32141"/>
    <cellStyle name="Normal 2 9 18 2 5" xfId="15473"/>
    <cellStyle name="Normal 2 9 18 3" xfId="5558"/>
    <cellStyle name="Normal 2 9 18 3 2" xfId="9350"/>
    <cellStyle name="Normal 2 9 18 3 2 2" xfId="26058"/>
    <cellStyle name="Normal 2 9 18 3 2 3" xfId="35935"/>
    <cellStyle name="Normal 2 9 18 3 2 4" xfId="24439"/>
    <cellStyle name="Normal 2 9 18 3 3" xfId="34360"/>
    <cellStyle name="Normal 2 9 18 3 4" xfId="17704"/>
    <cellStyle name="Normal 2 9 18 4" xfId="9347"/>
    <cellStyle name="Normal 2 9 18 4 2" xfId="26055"/>
    <cellStyle name="Normal 2 9 18 4 3" xfId="35932"/>
    <cellStyle name="Normal 2 9 18 4 4" xfId="21151"/>
    <cellStyle name="Normal 2 9 18 5" xfId="31075"/>
    <cellStyle name="Normal 2 9 18 6" xfId="14403"/>
    <cellStyle name="Normal 2 9 19" xfId="3347"/>
    <cellStyle name="Normal 2 9 19 2" xfId="4455"/>
    <cellStyle name="Normal 2 9 19 2 2" xfId="5948"/>
    <cellStyle name="Normal 2 9 19 2 2 2" xfId="9353"/>
    <cellStyle name="Normal 2 9 19 2 2 2 2" xfId="26061"/>
    <cellStyle name="Normal 2 9 19 2 2 2 3" xfId="35938"/>
    <cellStyle name="Normal 2 9 19 2 2 2 4" xfId="24440"/>
    <cellStyle name="Normal 2 9 19 2 2 3" xfId="34361"/>
    <cellStyle name="Normal 2 9 19 2 2 4" xfId="17705"/>
    <cellStyle name="Normal 2 9 19 2 3" xfId="9352"/>
    <cellStyle name="Normal 2 9 19 2 3 2" xfId="26060"/>
    <cellStyle name="Normal 2 9 19 2 3 3" xfId="35937"/>
    <cellStyle name="Normal 2 9 19 2 3 4" xfId="22218"/>
    <cellStyle name="Normal 2 9 19 2 4" xfId="32142"/>
    <cellStyle name="Normal 2 9 19 2 5" xfId="15474"/>
    <cellStyle name="Normal 2 9 19 3" xfId="5559"/>
    <cellStyle name="Normal 2 9 19 3 2" xfId="9354"/>
    <cellStyle name="Normal 2 9 19 3 2 2" xfId="26062"/>
    <cellStyle name="Normal 2 9 19 3 2 3" xfId="35939"/>
    <cellStyle name="Normal 2 9 19 3 2 4" xfId="24441"/>
    <cellStyle name="Normal 2 9 19 3 3" xfId="34362"/>
    <cellStyle name="Normal 2 9 19 3 4" xfId="17706"/>
    <cellStyle name="Normal 2 9 19 4" xfId="9351"/>
    <cellStyle name="Normal 2 9 19 4 2" xfId="26059"/>
    <cellStyle name="Normal 2 9 19 4 3" xfId="35936"/>
    <cellStyle name="Normal 2 9 19 4 4" xfId="21152"/>
    <cellStyle name="Normal 2 9 19 5" xfId="31076"/>
    <cellStyle name="Normal 2 9 19 6" xfId="14404"/>
    <cellStyle name="Normal 2 9 2" xfId="3348"/>
    <cellStyle name="Normal 2 9 2 2" xfId="4456"/>
    <cellStyle name="Normal 2 9 2 2 2" xfId="5949"/>
    <cellStyle name="Normal 2 9 2 2 2 2" xfId="9357"/>
    <cellStyle name="Normal 2 9 2 2 2 2 2" xfId="26065"/>
    <cellStyle name="Normal 2 9 2 2 2 2 3" xfId="35942"/>
    <cellStyle name="Normal 2 9 2 2 2 2 4" xfId="24442"/>
    <cellStyle name="Normal 2 9 2 2 2 3" xfId="34363"/>
    <cellStyle name="Normal 2 9 2 2 2 4" xfId="17707"/>
    <cellStyle name="Normal 2 9 2 2 3" xfId="9356"/>
    <cellStyle name="Normal 2 9 2 2 3 2" xfId="26064"/>
    <cellStyle name="Normal 2 9 2 2 3 3" xfId="35941"/>
    <cellStyle name="Normal 2 9 2 2 3 4" xfId="22219"/>
    <cellStyle name="Normal 2 9 2 2 4" xfId="32143"/>
    <cellStyle name="Normal 2 9 2 2 5" xfId="15475"/>
    <cellStyle name="Normal 2 9 2 3" xfId="5560"/>
    <cellStyle name="Normal 2 9 2 3 2" xfId="9358"/>
    <cellStyle name="Normal 2 9 2 3 2 2" xfId="26066"/>
    <cellStyle name="Normal 2 9 2 3 2 3" xfId="35943"/>
    <cellStyle name="Normal 2 9 2 3 2 4" xfId="24443"/>
    <cellStyle name="Normal 2 9 2 3 3" xfId="34364"/>
    <cellStyle name="Normal 2 9 2 3 4" xfId="17708"/>
    <cellStyle name="Normal 2 9 2 4" xfId="9355"/>
    <cellStyle name="Normal 2 9 2 4 2" xfId="26063"/>
    <cellStyle name="Normal 2 9 2 4 3" xfId="35940"/>
    <cellStyle name="Normal 2 9 2 4 4" xfId="21153"/>
    <cellStyle name="Normal 2 9 2 5" xfId="31077"/>
    <cellStyle name="Normal 2 9 2 6" xfId="14405"/>
    <cellStyle name="Normal 2 9 20" xfId="3349"/>
    <cellStyle name="Normal 2 9 20 2" xfId="4457"/>
    <cellStyle name="Normal 2 9 20 2 2" xfId="5950"/>
    <cellStyle name="Normal 2 9 20 2 2 2" xfId="9361"/>
    <cellStyle name="Normal 2 9 20 2 2 2 2" xfId="26069"/>
    <cellStyle name="Normal 2 9 20 2 2 2 3" xfId="35946"/>
    <cellStyle name="Normal 2 9 20 2 2 2 4" xfId="24444"/>
    <cellStyle name="Normal 2 9 20 2 2 3" xfId="34365"/>
    <cellStyle name="Normal 2 9 20 2 2 4" xfId="17709"/>
    <cellStyle name="Normal 2 9 20 2 3" xfId="9360"/>
    <cellStyle name="Normal 2 9 20 2 3 2" xfId="26068"/>
    <cellStyle name="Normal 2 9 20 2 3 3" xfId="35945"/>
    <cellStyle name="Normal 2 9 20 2 3 4" xfId="22220"/>
    <cellStyle name="Normal 2 9 20 2 4" xfId="32144"/>
    <cellStyle name="Normal 2 9 20 2 5" xfId="15476"/>
    <cellStyle name="Normal 2 9 20 3" xfId="5561"/>
    <cellStyle name="Normal 2 9 20 3 2" xfId="9362"/>
    <cellStyle name="Normal 2 9 20 3 2 2" xfId="26070"/>
    <cellStyle name="Normal 2 9 20 3 2 3" xfId="35947"/>
    <cellStyle name="Normal 2 9 20 3 2 4" xfId="24445"/>
    <cellStyle name="Normal 2 9 20 3 3" xfId="34366"/>
    <cellStyle name="Normal 2 9 20 3 4" xfId="17710"/>
    <cellStyle name="Normal 2 9 20 4" xfId="9359"/>
    <cellStyle name="Normal 2 9 20 4 2" xfId="26067"/>
    <cellStyle name="Normal 2 9 20 4 3" xfId="35944"/>
    <cellStyle name="Normal 2 9 20 4 4" xfId="21154"/>
    <cellStyle name="Normal 2 9 20 5" xfId="31078"/>
    <cellStyle name="Normal 2 9 20 6" xfId="14406"/>
    <cellStyle name="Normal 2 9 21" xfId="3350"/>
    <cellStyle name="Normal 2 9 21 2" xfId="4458"/>
    <cellStyle name="Normal 2 9 21 2 2" xfId="5951"/>
    <cellStyle name="Normal 2 9 21 2 2 2" xfId="9365"/>
    <cellStyle name="Normal 2 9 21 2 2 2 2" xfId="26073"/>
    <cellStyle name="Normal 2 9 21 2 2 2 3" xfId="35950"/>
    <cellStyle name="Normal 2 9 21 2 2 2 4" xfId="24446"/>
    <cellStyle name="Normal 2 9 21 2 2 3" xfId="34367"/>
    <cellStyle name="Normal 2 9 21 2 2 4" xfId="17711"/>
    <cellStyle name="Normal 2 9 21 2 3" xfId="9364"/>
    <cellStyle name="Normal 2 9 21 2 3 2" xfId="26072"/>
    <cellStyle name="Normal 2 9 21 2 3 3" xfId="35949"/>
    <cellStyle name="Normal 2 9 21 2 3 4" xfId="22221"/>
    <cellStyle name="Normal 2 9 21 2 4" xfId="32145"/>
    <cellStyle name="Normal 2 9 21 2 5" xfId="15477"/>
    <cellStyle name="Normal 2 9 21 3" xfId="5562"/>
    <cellStyle name="Normal 2 9 21 3 2" xfId="9366"/>
    <cellStyle name="Normal 2 9 21 3 2 2" xfId="26074"/>
    <cellStyle name="Normal 2 9 21 3 2 3" xfId="35951"/>
    <cellStyle name="Normal 2 9 21 3 2 4" xfId="24447"/>
    <cellStyle name="Normal 2 9 21 3 3" xfId="34368"/>
    <cellStyle name="Normal 2 9 21 3 4" xfId="17712"/>
    <cellStyle name="Normal 2 9 21 4" xfId="9363"/>
    <cellStyle name="Normal 2 9 21 4 2" xfId="26071"/>
    <cellStyle name="Normal 2 9 21 4 3" xfId="35948"/>
    <cellStyle name="Normal 2 9 21 4 4" xfId="21155"/>
    <cellStyle name="Normal 2 9 21 5" xfId="31079"/>
    <cellStyle name="Normal 2 9 21 6" xfId="14407"/>
    <cellStyle name="Normal 2 9 22" xfId="3351"/>
    <cellStyle name="Normal 2 9 22 2" xfId="4459"/>
    <cellStyle name="Normal 2 9 22 2 2" xfId="5952"/>
    <cellStyle name="Normal 2 9 22 2 2 2" xfId="9369"/>
    <cellStyle name="Normal 2 9 22 2 2 2 2" xfId="26077"/>
    <cellStyle name="Normal 2 9 22 2 2 2 3" xfId="35954"/>
    <cellStyle name="Normal 2 9 22 2 2 2 4" xfId="24448"/>
    <cellStyle name="Normal 2 9 22 2 2 3" xfId="34369"/>
    <cellStyle name="Normal 2 9 22 2 2 4" xfId="17713"/>
    <cellStyle name="Normal 2 9 22 2 3" xfId="9368"/>
    <cellStyle name="Normal 2 9 22 2 3 2" xfId="26076"/>
    <cellStyle name="Normal 2 9 22 2 3 3" xfId="35953"/>
    <cellStyle name="Normal 2 9 22 2 3 4" xfId="22222"/>
    <cellStyle name="Normal 2 9 22 2 4" xfId="32146"/>
    <cellStyle name="Normal 2 9 22 2 5" xfId="15478"/>
    <cellStyle name="Normal 2 9 22 3" xfId="5563"/>
    <cellStyle name="Normal 2 9 22 3 2" xfId="9370"/>
    <cellStyle name="Normal 2 9 22 3 2 2" xfId="26078"/>
    <cellStyle name="Normal 2 9 22 3 2 3" xfId="35955"/>
    <cellStyle name="Normal 2 9 22 3 2 4" xfId="24449"/>
    <cellStyle name="Normal 2 9 22 3 3" xfId="34370"/>
    <cellStyle name="Normal 2 9 22 3 4" xfId="17714"/>
    <cellStyle name="Normal 2 9 22 4" xfId="9367"/>
    <cellStyle name="Normal 2 9 22 4 2" xfId="26075"/>
    <cellStyle name="Normal 2 9 22 4 3" xfId="35952"/>
    <cellStyle name="Normal 2 9 22 4 4" xfId="21156"/>
    <cellStyle name="Normal 2 9 22 5" xfId="31080"/>
    <cellStyle name="Normal 2 9 22 6" xfId="14408"/>
    <cellStyle name="Normal 2 9 23" xfId="3352"/>
    <cellStyle name="Normal 2 9 23 2" xfId="4460"/>
    <cellStyle name="Normal 2 9 23 2 2" xfId="5953"/>
    <cellStyle name="Normal 2 9 23 2 2 2" xfId="9373"/>
    <cellStyle name="Normal 2 9 23 2 2 2 2" xfId="26081"/>
    <cellStyle name="Normal 2 9 23 2 2 2 3" xfId="35958"/>
    <cellStyle name="Normal 2 9 23 2 2 2 4" xfId="24450"/>
    <cellStyle name="Normal 2 9 23 2 2 3" xfId="34371"/>
    <cellStyle name="Normal 2 9 23 2 2 4" xfId="17715"/>
    <cellStyle name="Normal 2 9 23 2 3" xfId="9372"/>
    <cellStyle name="Normal 2 9 23 2 3 2" xfId="26080"/>
    <cellStyle name="Normal 2 9 23 2 3 3" xfId="35957"/>
    <cellStyle name="Normal 2 9 23 2 3 4" xfId="22223"/>
    <cellStyle name="Normal 2 9 23 2 4" xfId="32147"/>
    <cellStyle name="Normal 2 9 23 2 5" xfId="15479"/>
    <cellStyle name="Normal 2 9 23 3" xfId="5564"/>
    <cellStyle name="Normal 2 9 23 3 2" xfId="9374"/>
    <cellStyle name="Normal 2 9 23 3 2 2" xfId="26082"/>
    <cellStyle name="Normal 2 9 23 3 2 3" xfId="35959"/>
    <cellStyle name="Normal 2 9 23 3 2 4" xfId="24451"/>
    <cellStyle name="Normal 2 9 23 3 3" xfId="34372"/>
    <cellStyle name="Normal 2 9 23 3 4" xfId="17716"/>
    <cellStyle name="Normal 2 9 23 4" xfId="9371"/>
    <cellStyle name="Normal 2 9 23 4 2" xfId="26079"/>
    <cellStyle name="Normal 2 9 23 4 3" xfId="35956"/>
    <cellStyle name="Normal 2 9 23 4 4" xfId="21157"/>
    <cellStyle name="Normal 2 9 23 5" xfId="31081"/>
    <cellStyle name="Normal 2 9 23 6" xfId="14409"/>
    <cellStyle name="Normal 2 9 24" xfId="3353"/>
    <cellStyle name="Normal 2 9 24 2" xfId="4461"/>
    <cellStyle name="Normal 2 9 24 2 2" xfId="5954"/>
    <cellStyle name="Normal 2 9 24 2 2 2" xfId="9377"/>
    <cellStyle name="Normal 2 9 24 2 2 2 2" xfId="26085"/>
    <cellStyle name="Normal 2 9 24 2 2 2 3" xfId="35962"/>
    <cellStyle name="Normal 2 9 24 2 2 2 4" xfId="24452"/>
    <cellStyle name="Normal 2 9 24 2 2 3" xfId="34373"/>
    <cellStyle name="Normal 2 9 24 2 2 4" xfId="17717"/>
    <cellStyle name="Normal 2 9 24 2 3" xfId="9376"/>
    <cellStyle name="Normal 2 9 24 2 3 2" xfId="26084"/>
    <cellStyle name="Normal 2 9 24 2 3 3" xfId="35961"/>
    <cellStyle name="Normal 2 9 24 2 3 4" xfId="22224"/>
    <cellStyle name="Normal 2 9 24 2 4" xfId="32148"/>
    <cellStyle name="Normal 2 9 24 2 5" xfId="15480"/>
    <cellStyle name="Normal 2 9 24 3" xfId="5565"/>
    <cellStyle name="Normal 2 9 24 3 2" xfId="9378"/>
    <cellStyle name="Normal 2 9 24 3 2 2" xfId="26086"/>
    <cellStyle name="Normal 2 9 24 3 2 3" xfId="35963"/>
    <cellStyle name="Normal 2 9 24 3 2 4" xfId="24453"/>
    <cellStyle name="Normal 2 9 24 3 3" xfId="34374"/>
    <cellStyle name="Normal 2 9 24 3 4" xfId="17718"/>
    <cellStyle name="Normal 2 9 24 4" xfId="9375"/>
    <cellStyle name="Normal 2 9 24 4 2" xfId="26083"/>
    <cellStyle name="Normal 2 9 24 4 3" xfId="35960"/>
    <cellStyle name="Normal 2 9 24 4 4" xfId="21158"/>
    <cellStyle name="Normal 2 9 24 5" xfId="31082"/>
    <cellStyle name="Normal 2 9 24 6" xfId="14410"/>
    <cellStyle name="Normal 2 9 25" xfId="3354"/>
    <cellStyle name="Normal 2 9 25 2" xfId="4462"/>
    <cellStyle name="Normal 2 9 25 2 2" xfId="5955"/>
    <cellStyle name="Normal 2 9 25 2 2 2" xfId="9381"/>
    <cellStyle name="Normal 2 9 25 2 2 2 2" xfId="26089"/>
    <cellStyle name="Normal 2 9 25 2 2 2 3" xfId="35966"/>
    <cellStyle name="Normal 2 9 25 2 2 2 4" xfId="24454"/>
    <cellStyle name="Normal 2 9 25 2 2 3" xfId="34375"/>
    <cellStyle name="Normal 2 9 25 2 2 4" xfId="17719"/>
    <cellStyle name="Normal 2 9 25 2 3" xfId="9380"/>
    <cellStyle name="Normal 2 9 25 2 3 2" xfId="26088"/>
    <cellStyle name="Normal 2 9 25 2 3 3" xfId="35965"/>
    <cellStyle name="Normal 2 9 25 2 3 4" xfId="22225"/>
    <cellStyle name="Normal 2 9 25 2 4" xfId="32149"/>
    <cellStyle name="Normal 2 9 25 2 5" xfId="15481"/>
    <cellStyle name="Normal 2 9 25 3" xfId="5566"/>
    <cellStyle name="Normal 2 9 25 3 2" xfId="9382"/>
    <cellStyle name="Normal 2 9 25 3 2 2" xfId="26090"/>
    <cellStyle name="Normal 2 9 25 3 2 3" xfId="35967"/>
    <cellStyle name="Normal 2 9 25 3 2 4" xfId="24455"/>
    <cellStyle name="Normal 2 9 25 3 3" xfId="34376"/>
    <cellStyle name="Normal 2 9 25 3 4" xfId="17720"/>
    <cellStyle name="Normal 2 9 25 4" xfId="9379"/>
    <cellStyle name="Normal 2 9 25 4 2" xfId="26087"/>
    <cellStyle name="Normal 2 9 25 4 3" xfId="35964"/>
    <cellStyle name="Normal 2 9 25 4 4" xfId="21159"/>
    <cellStyle name="Normal 2 9 25 5" xfId="31083"/>
    <cellStyle name="Normal 2 9 25 6" xfId="14411"/>
    <cellStyle name="Normal 2 9 26" xfId="3355"/>
    <cellStyle name="Normal 2 9 26 2" xfId="4463"/>
    <cellStyle name="Normal 2 9 26 2 2" xfId="5956"/>
    <cellStyle name="Normal 2 9 26 2 2 2" xfId="9385"/>
    <cellStyle name="Normal 2 9 26 2 2 2 2" xfId="26093"/>
    <cellStyle name="Normal 2 9 26 2 2 2 3" xfId="35970"/>
    <cellStyle name="Normal 2 9 26 2 2 2 4" xfId="24456"/>
    <cellStyle name="Normal 2 9 26 2 2 3" xfId="34377"/>
    <cellStyle name="Normal 2 9 26 2 2 4" xfId="17721"/>
    <cellStyle name="Normal 2 9 26 2 3" xfId="9384"/>
    <cellStyle name="Normal 2 9 26 2 3 2" xfId="26092"/>
    <cellStyle name="Normal 2 9 26 2 3 3" xfId="35969"/>
    <cellStyle name="Normal 2 9 26 2 3 4" xfId="22226"/>
    <cellStyle name="Normal 2 9 26 2 4" xfId="32150"/>
    <cellStyle name="Normal 2 9 26 2 5" xfId="15482"/>
    <cellStyle name="Normal 2 9 26 3" xfId="5567"/>
    <cellStyle name="Normal 2 9 26 3 2" xfId="9386"/>
    <cellStyle name="Normal 2 9 26 3 2 2" xfId="26094"/>
    <cellStyle name="Normal 2 9 26 3 2 3" xfId="35971"/>
    <cellStyle name="Normal 2 9 26 3 2 4" xfId="24457"/>
    <cellStyle name="Normal 2 9 26 3 3" xfId="34378"/>
    <cellStyle name="Normal 2 9 26 3 4" xfId="17722"/>
    <cellStyle name="Normal 2 9 26 4" xfId="9383"/>
    <cellStyle name="Normal 2 9 26 4 2" xfId="26091"/>
    <cellStyle name="Normal 2 9 26 4 3" xfId="35968"/>
    <cellStyle name="Normal 2 9 26 4 4" xfId="21160"/>
    <cellStyle name="Normal 2 9 26 5" xfId="31084"/>
    <cellStyle name="Normal 2 9 26 6" xfId="14412"/>
    <cellStyle name="Normal 2 9 27" xfId="4445"/>
    <cellStyle name="Normal 2 9 27 2" xfId="5938"/>
    <cellStyle name="Normal 2 9 27 2 2" xfId="9388"/>
    <cellStyle name="Normal 2 9 27 2 2 2" xfId="26096"/>
    <cellStyle name="Normal 2 9 27 2 2 3" xfId="35973"/>
    <cellStyle name="Normal 2 9 27 2 2 4" xfId="24458"/>
    <cellStyle name="Normal 2 9 27 2 3" xfId="34379"/>
    <cellStyle name="Normal 2 9 27 2 4" xfId="17723"/>
    <cellStyle name="Normal 2 9 27 3" xfId="9387"/>
    <cellStyle name="Normal 2 9 27 3 2" xfId="26095"/>
    <cellStyle name="Normal 2 9 27 3 3" xfId="35972"/>
    <cellStyle name="Normal 2 9 27 3 4" xfId="22208"/>
    <cellStyle name="Normal 2 9 27 4" xfId="32132"/>
    <cellStyle name="Normal 2 9 27 5" xfId="15464"/>
    <cellStyle name="Normal 2 9 28" xfId="5549"/>
    <cellStyle name="Normal 2 9 28 2" xfId="9389"/>
    <cellStyle name="Normal 2 9 28 2 2" xfId="26097"/>
    <cellStyle name="Normal 2 9 28 2 3" xfId="35974"/>
    <cellStyle name="Normal 2 9 28 2 4" xfId="24459"/>
    <cellStyle name="Normal 2 9 28 3" xfId="34380"/>
    <cellStyle name="Normal 2 9 28 4" xfId="17724"/>
    <cellStyle name="Normal 2 9 29" xfId="9314"/>
    <cellStyle name="Normal 2 9 29 2" xfId="26022"/>
    <cellStyle name="Normal 2 9 29 3" xfId="35899"/>
    <cellStyle name="Normal 2 9 29 4" xfId="21142"/>
    <cellStyle name="Normal 2 9 3" xfId="3356"/>
    <cellStyle name="Normal 2 9 3 2" xfId="4464"/>
    <cellStyle name="Normal 2 9 3 2 2" xfId="5957"/>
    <cellStyle name="Normal 2 9 3 2 2 2" xfId="9392"/>
    <cellStyle name="Normal 2 9 3 2 2 2 2" xfId="26100"/>
    <cellStyle name="Normal 2 9 3 2 2 2 3" xfId="35977"/>
    <cellStyle name="Normal 2 9 3 2 2 2 4" xfId="24460"/>
    <cellStyle name="Normal 2 9 3 2 2 3" xfId="34381"/>
    <cellStyle name="Normal 2 9 3 2 2 4" xfId="17725"/>
    <cellStyle name="Normal 2 9 3 2 3" xfId="9391"/>
    <cellStyle name="Normal 2 9 3 2 3 2" xfId="26099"/>
    <cellStyle name="Normal 2 9 3 2 3 3" xfId="35976"/>
    <cellStyle name="Normal 2 9 3 2 3 4" xfId="22227"/>
    <cellStyle name="Normal 2 9 3 2 4" xfId="32151"/>
    <cellStyle name="Normal 2 9 3 2 5" xfId="15483"/>
    <cellStyle name="Normal 2 9 3 3" xfId="5568"/>
    <cellStyle name="Normal 2 9 3 3 2" xfId="9393"/>
    <cellStyle name="Normal 2 9 3 3 2 2" xfId="26101"/>
    <cellStyle name="Normal 2 9 3 3 2 3" xfId="35978"/>
    <cellStyle name="Normal 2 9 3 3 2 4" xfId="24461"/>
    <cellStyle name="Normal 2 9 3 3 3" xfId="34382"/>
    <cellStyle name="Normal 2 9 3 3 4" xfId="17726"/>
    <cellStyle name="Normal 2 9 3 4" xfId="9390"/>
    <cellStyle name="Normal 2 9 3 4 2" xfId="26098"/>
    <cellStyle name="Normal 2 9 3 4 3" xfId="35975"/>
    <cellStyle name="Normal 2 9 3 4 4" xfId="21161"/>
    <cellStyle name="Normal 2 9 3 5" xfId="31085"/>
    <cellStyle name="Normal 2 9 3 6" xfId="14413"/>
    <cellStyle name="Normal 2 9 30" xfId="31066"/>
    <cellStyle name="Normal 2 9 31" xfId="14394"/>
    <cellStyle name="Normal 2 9 4" xfId="3357"/>
    <cellStyle name="Normal 2 9 4 2" xfId="4465"/>
    <cellStyle name="Normal 2 9 4 2 2" xfId="5958"/>
    <cellStyle name="Normal 2 9 4 2 2 2" xfId="9396"/>
    <cellStyle name="Normal 2 9 4 2 2 2 2" xfId="26104"/>
    <cellStyle name="Normal 2 9 4 2 2 2 3" xfId="35981"/>
    <cellStyle name="Normal 2 9 4 2 2 2 4" xfId="24462"/>
    <cellStyle name="Normal 2 9 4 2 2 3" xfId="34383"/>
    <cellStyle name="Normal 2 9 4 2 2 4" xfId="17727"/>
    <cellStyle name="Normal 2 9 4 2 3" xfId="9395"/>
    <cellStyle name="Normal 2 9 4 2 3 2" xfId="26103"/>
    <cellStyle name="Normal 2 9 4 2 3 3" xfId="35980"/>
    <cellStyle name="Normal 2 9 4 2 3 4" xfId="22228"/>
    <cellStyle name="Normal 2 9 4 2 4" xfId="32152"/>
    <cellStyle name="Normal 2 9 4 2 5" xfId="15484"/>
    <cellStyle name="Normal 2 9 4 3" xfId="5569"/>
    <cellStyle name="Normal 2 9 4 3 2" xfId="9397"/>
    <cellStyle name="Normal 2 9 4 3 2 2" xfId="26105"/>
    <cellStyle name="Normal 2 9 4 3 2 3" xfId="35982"/>
    <cellStyle name="Normal 2 9 4 3 2 4" xfId="24463"/>
    <cellStyle name="Normal 2 9 4 3 3" xfId="34384"/>
    <cellStyle name="Normal 2 9 4 3 4" xfId="17728"/>
    <cellStyle name="Normal 2 9 4 4" xfId="9394"/>
    <cellStyle name="Normal 2 9 4 4 2" xfId="26102"/>
    <cellStyle name="Normal 2 9 4 4 3" xfId="35979"/>
    <cellStyle name="Normal 2 9 4 4 4" xfId="21162"/>
    <cellStyle name="Normal 2 9 4 5" xfId="31086"/>
    <cellStyle name="Normal 2 9 4 6" xfId="14414"/>
    <cellStyle name="Normal 2 9 5" xfId="3358"/>
    <cellStyle name="Normal 2 9 5 2" xfId="4466"/>
    <cellStyle name="Normal 2 9 5 2 2" xfId="5959"/>
    <cellStyle name="Normal 2 9 5 2 2 2" xfId="9400"/>
    <cellStyle name="Normal 2 9 5 2 2 2 2" xfId="26108"/>
    <cellStyle name="Normal 2 9 5 2 2 2 3" xfId="35985"/>
    <cellStyle name="Normal 2 9 5 2 2 2 4" xfId="24464"/>
    <cellStyle name="Normal 2 9 5 2 2 3" xfId="34385"/>
    <cellStyle name="Normal 2 9 5 2 2 4" xfId="17729"/>
    <cellStyle name="Normal 2 9 5 2 3" xfId="9399"/>
    <cellStyle name="Normal 2 9 5 2 3 2" xfId="26107"/>
    <cellStyle name="Normal 2 9 5 2 3 3" xfId="35984"/>
    <cellStyle name="Normal 2 9 5 2 3 4" xfId="22229"/>
    <cellStyle name="Normal 2 9 5 2 4" xfId="32153"/>
    <cellStyle name="Normal 2 9 5 2 5" xfId="15485"/>
    <cellStyle name="Normal 2 9 5 3" xfId="5570"/>
    <cellStyle name="Normal 2 9 5 3 2" xfId="9401"/>
    <cellStyle name="Normal 2 9 5 3 2 2" xfId="26109"/>
    <cellStyle name="Normal 2 9 5 3 2 3" xfId="35986"/>
    <cellStyle name="Normal 2 9 5 3 2 4" xfId="24465"/>
    <cellStyle name="Normal 2 9 5 3 3" xfId="34386"/>
    <cellStyle name="Normal 2 9 5 3 4" xfId="17730"/>
    <cellStyle name="Normal 2 9 5 4" xfId="9398"/>
    <cellStyle name="Normal 2 9 5 4 2" xfId="26106"/>
    <cellStyle name="Normal 2 9 5 4 3" xfId="35983"/>
    <cellStyle name="Normal 2 9 5 4 4" xfId="21163"/>
    <cellStyle name="Normal 2 9 5 5" xfId="31087"/>
    <cellStyle name="Normal 2 9 5 6" xfId="14415"/>
    <cellStyle name="Normal 2 9 6" xfId="3359"/>
    <cellStyle name="Normal 2 9 6 2" xfId="4467"/>
    <cellStyle name="Normal 2 9 6 2 2" xfId="5960"/>
    <cellStyle name="Normal 2 9 6 2 2 2" xfId="9404"/>
    <cellStyle name="Normal 2 9 6 2 2 2 2" xfId="26112"/>
    <cellStyle name="Normal 2 9 6 2 2 2 3" xfId="35989"/>
    <cellStyle name="Normal 2 9 6 2 2 2 4" xfId="24466"/>
    <cellStyle name="Normal 2 9 6 2 2 3" xfId="34387"/>
    <cellStyle name="Normal 2 9 6 2 2 4" xfId="17731"/>
    <cellStyle name="Normal 2 9 6 2 3" xfId="9403"/>
    <cellStyle name="Normal 2 9 6 2 3 2" xfId="26111"/>
    <cellStyle name="Normal 2 9 6 2 3 3" xfId="35988"/>
    <cellStyle name="Normal 2 9 6 2 3 4" xfId="22230"/>
    <cellStyle name="Normal 2 9 6 2 4" xfId="32154"/>
    <cellStyle name="Normal 2 9 6 2 5" xfId="15486"/>
    <cellStyle name="Normal 2 9 6 3" xfId="5571"/>
    <cellStyle name="Normal 2 9 6 3 2" xfId="9405"/>
    <cellStyle name="Normal 2 9 6 3 2 2" xfId="26113"/>
    <cellStyle name="Normal 2 9 6 3 2 3" xfId="35990"/>
    <cellStyle name="Normal 2 9 6 3 2 4" xfId="24467"/>
    <cellStyle name="Normal 2 9 6 3 3" xfId="34388"/>
    <cellStyle name="Normal 2 9 6 3 4" xfId="17732"/>
    <cellStyle name="Normal 2 9 6 4" xfId="9402"/>
    <cellStyle name="Normal 2 9 6 4 2" xfId="26110"/>
    <cellStyle name="Normal 2 9 6 4 3" xfId="35987"/>
    <cellStyle name="Normal 2 9 6 4 4" xfId="21164"/>
    <cellStyle name="Normal 2 9 6 5" xfId="31088"/>
    <cellStyle name="Normal 2 9 6 6" xfId="14416"/>
    <cellStyle name="Normal 2 9 7" xfId="3360"/>
    <cellStyle name="Normal 2 9 7 2" xfId="4468"/>
    <cellStyle name="Normal 2 9 7 2 2" xfId="5961"/>
    <cellStyle name="Normal 2 9 7 2 2 2" xfId="9408"/>
    <cellStyle name="Normal 2 9 7 2 2 2 2" xfId="26116"/>
    <cellStyle name="Normal 2 9 7 2 2 2 3" xfId="35993"/>
    <cellStyle name="Normal 2 9 7 2 2 2 4" xfId="24468"/>
    <cellStyle name="Normal 2 9 7 2 2 3" xfId="34389"/>
    <cellStyle name="Normal 2 9 7 2 2 4" xfId="17733"/>
    <cellStyle name="Normal 2 9 7 2 3" xfId="9407"/>
    <cellStyle name="Normal 2 9 7 2 3 2" xfId="26115"/>
    <cellStyle name="Normal 2 9 7 2 3 3" xfId="35992"/>
    <cellStyle name="Normal 2 9 7 2 3 4" xfId="22231"/>
    <cellStyle name="Normal 2 9 7 2 4" xfId="32155"/>
    <cellStyle name="Normal 2 9 7 2 5" xfId="15487"/>
    <cellStyle name="Normal 2 9 7 3" xfId="5572"/>
    <cellStyle name="Normal 2 9 7 3 2" xfId="9409"/>
    <cellStyle name="Normal 2 9 7 3 2 2" xfId="26117"/>
    <cellStyle name="Normal 2 9 7 3 2 3" xfId="35994"/>
    <cellStyle name="Normal 2 9 7 3 2 4" xfId="24469"/>
    <cellStyle name="Normal 2 9 7 3 3" xfId="34390"/>
    <cellStyle name="Normal 2 9 7 3 4" xfId="17734"/>
    <cellStyle name="Normal 2 9 7 4" xfId="9406"/>
    <cellStyle name="Normal 2 9 7 4 2" xfId="26114"/>
    <cellStyle name="Normal 2 9 7 4 3" xfId="35991"/>
    <cellStyle name="Normal 2 9 7 4 4" xfId="21165"/>
    <cellStyle name="Normal 2 9 7 5" xfId="31089"/>
    <cellStyle name="Normal 2 9 7 6" xfId="14417"/>
    <cellStyle name="Normal 2 9 8" xfId="3361"/>
    <cellStyle name="Normal 2 9 8 2" xfId="4469"/>
    <cellStyle name="Normal 2 9 8 2 2" xfId="5962"/>
    <cellStyle name="Normal 2 9 8 2 2 2" xfId="9412"/>
    <cellStyle name="Normal 2 9 8 2 2 2 2" xfId="26120"/>
    <cellStyle name="Normal 2 9 8 2 2 2 3" xfId="35997"/>
    <cellStyle name="Normal 2 9 8 2 2 2 4" xfId="24470"/>
    <cellStyle name="Normal 2 9 8 2 2 3" xfId="34391"/>
    <cellStyle name="Normal 2 9 8 2 2 4" xfId="17735"/>
    <cellStyle name="Normal 2 9 8 2 3" xfId="9411"/>
    <cellStyle name="Normal 2 9 8 2 3 2" xfId="26119"/>
    <cellStyle name="Normal 2 9 8 2 3 3" xfId="35996"/>
    <cellStyle name="Normal 2 9 8 2 3 4" xfId="22232"/>
    <cellStyle name="Normal 2 9 8 2 4" xfId="32156"/>
    <cellStyle name="Normal 2 9 8 2 5" xfId="15488"/>
    <cellStyle name="Normal 2 9 8 3" xfId="5573"/>
    <cellStyle name="Normal 2 9 8 3 2" xfId="9413"/>
    <cellStyle name="Normal 2 9 8 3 2 2" xfId="26121"/>
    <cellStyle name="Normal 2 9 8 3 2 3" xfId="35998"/>
    <cellStyle name="Normal 2 9 8 3 2 4" xfId="24471"/>
    <cellStyle name="Normal 2 9 8 3 3" xfId="34392"/>
    <cellStyle name="Normal 2 9 8 3 4" xfId="17736"/>
    <cellStyle name="Normal 2 9 8 4" xfId="9410"/>
    <cellStyle name="Normal 2 9 8 4 2" xfId="26118"/>
    <cellStyle name="Normal 2 9 8 4 3" xfId="35995"/>
    <cellStyle name="Normal 2 9 8 4 4" xfId="21166"/>
    <cellStyle name="Normal 2 9 8 5" xfId="31090"/>
    <cellStyle name="Normal 2 9 8 6" xfId="14418"/>
    <cellStyle name="Normal 2 9 9" xfId="3362"/>
    <cellStyle name="Normal 2 9 9 2" xfId="4470"/>
    <cellStyle name="Normal 2 9 9 2 2" xfId="5963"/>
    <cellStyle name="Normal 2 9 9 2 2 2" xfId="9416"/>
    <cellStyle name="Normal 2 9 9 2 2 2 2" xfId="26124"/>
    <cellStyle name="Normal 2 9 9 2 2 2 3" xfId="36001"/>
    <cellStyle name="Normal 2 9 9 2 2 2 4" xfId="24472"/>
    <cellStyle name="Normal 2 9 9 2 2 3" xfId="34393"/>
    <cellStyle name="Normal 2 9 9 2 2 4" xfId="17737"/>
    <cellStyle name="Normal 2 9 9 2 3" xfId="9415"/>
    <cellStyle name="Normal 2 9 9 2 3 2" xfId="26123"/>
    <cellStyle name="Normal 2 9 9 2 3 3" xfId="36000"/>
    <cellStyle name="Normal 2 9 9 2 3 4" xfId="22233"/>
    <cellStyle name="Normal 2 9 9 2 4" xfId="32157"/>
    <cellStyle name="Normal 2 9 9 2 5" xfId="15489"/>
    <cellStyle name="Normal 2 9 9 3" xfId="5574"/>
    <cellStyle name="Normal 2 9 9 3 2" xfId="9417"/>
    <cellStyle name="Normal 2 9 9 3 2 2" xfId="26125"/>
    <cellStyle name="Normal 2 9 9 3 2 3" xfId="36002"/>
    <cellStyle name="Normal 2 9 9 3 2 4" xfId="24473"/>
    <cellStyle name="Normal 2 9 9 3 3" xfId="34394"/>
    <cellStyle name="Normal 2 9 9 3 4" xfId="17738"/>
    <cellStyle name="Normal 2 9 9 4" xfId="9414"/>
    <cellStyle name="Normal 2 9 9 4 2" xfId="26122"/>
    <cellStyle name="Normal 2 9 9 4 3" xfId="35999"/>
    <cellStyle name="Normal 2 9 9 4 4" xfId="21167"/>
    <cellStyle name="Normal 2 9 9 5" xfId="31091"/>
    <cellStyle name="Normal 2 9 9 6" xfId="14419"/>
    <cellStyle name="Normal 2_Hoja1" xfId="3932"/>
    <cellStyle name="Normal 20" xfId="3363"/>
    <cellStyle name="Normal 20 2" xfId="4032"/>
    <cellStyle name="Normal 20 2 2" xfId="9419"/>
    <cellStyle name="Normal 20 2 2 2" xfId="26127"/>
    <cellStyle name="Normal 20 2 2 3" xfId="36004"/>
    <cellStyle name="Normal 20 2 2 4" xfId="21801"/>
    <cellStyle name="Normal 20 2 3" xfId="31725"/>
    <cellStyle name="Normal 20 2 4" xfId="15057"/>
    <cellStyle name="Normal 20 3" xfId="3933"/>
    <cellStyle name="Normal 20 3 2" xfId="9420"/>
    <cellStyle name="Normal 20 3 2 2" xfId="26128"/>
    <cellStyle name="Normal 20 3 2 3" xfId="36005"/>
    <cellStyle name="Normal 20 3 2 4" xfId="21702"/>
    <cellStyle name="Normal 20 3 3" xfId="31626"/>
    <cellStyle name="Normal 20 3 4" xfId="14958"/>
    <cellStyle name="Normal 20 4" xfId="9418"/>
    <cellStyle name="Normal 20 4 2" xfId="26126"/>
    <cellStyle name="Normal 20 4 3" xfId="36003"/>
    <cellStyle name="Normal 20 4 4" xfId="21168"/>
    <cellStyle name="Normal 20 5" xfId="31092"/>
    <cellStyle name="Normal 20 6" xfId="14420"/>
    <cellStyle name="Normal 200" xfId="6801"/>
    <cellStyle name="Normal 200 2" xfId="9421"/>
    <cellStyle name="Normal 200 2 2" xfId="36006"/>
    <cellStyle name="Normal 200 2 3" xfId="26129"/>
    <cellStyle name="Normal 201" xfId="6805"/>
    <cellStyle name="Normal 201 2" xfId="9422"/>
    <cellStyle name="Normal 201 2 2" xfId="36007"/>
    <cellStyle name="Normal 201 2 3" xfId="26130"/>
    <cellStyle name="Normal 202" xfId="6804"/>
    <cellStyle name="Normal 202 2" xfId="9423"/>
    <cellStyle name="Normal 202 2 2" xfId="36008"/>
    <cellStyle name="Normal 202 2 3" xfId="26131"/>
    <cellStyle name="Normal 203" xfId="6806"/>
    <cellStyle name="Normal 203 2" xfId="9424"/>
    <cellStyle name="Normal 203 2 2" xfId="36009"/>
    <cellStyle name="Normal 203 2 3" xfId="26132"/>
    <cellStyle name="Normal 204" xfId="6807"/>
    <cellStyle name="Normal 204 2" xfId="9425"/>
    <cellStyle name="Normal 204 2 2" xfId="36010"/>
    <cellStyle name="Normal 204 2 3" xfId="26133"/>
    <cellStyle name="Normal 205" xfId="6808"/>
    <cellStyle name="Normal 205 2" xfId="9426"/>
    <cellStyle name="Normal 205 2 2" xfId="36011"/>
    <cellStyle name="Normal 205 2 3" xfId="26134"/>
    <cellStyle name="Normal 206" xfId="6809"/>
    <cellStyle name="Normal 206 2" xfId="9427"/>
    <cellStyle name="Normal 206 2 2" xfId="36012"/>
    <cellStyle name="Normal 206 2 3" xfId="26135"/>
    <cellStyle name="Normal 207" xfId="6810"/>
    <cellStyle name="Normal 207 2" xfId="9428"/>
    <cellStyle name="Normal 207 2 2" xfId="36013"/>
    <cellStyle name="Normal 207 2 3" xfId="26136"/>
    <cellStyle name="Normal 208" xfId="6812"/>
    <cellStyle name="Normal 208 2" xfId="9429"/>
    <cellStyle name="Normal 208 2 2" xfId="36014"/>
    <cellStyle name="Normal 208 2 3" xfId="26137"/>
    <cellStyle name="Normal 209" xfId="6811"/>
    <cellStyle name="Normal 209 2" xfId="9430"/>
    <cellStyle name="Normal 209 2 2" xfId="36015"/>
    <cellStyle name="Normal 209 2 3" xfId="26138"/>
    <cellStyle name="Normal 21" xfId="3364"/>
    <cellStyle name="Normal 21 2" xfId="4033"/>
    <cellStyle name="Normal 21 2 2" xfId="9432"/>
    <cellStyle name="Normal 21 2 2 2" xfId="26140"/>
    <cellStyle name="Normal 21 2 2 3" xfId="36017"/>
    <cellStyle name="Normal 21 2 2 4" xfId="21802"/>
    <cellStyle name="Normal 21 2 3" xfId="31726"/>
    <cellStyle name="Normal 21 2 4" xfId="15058"/>
    <cellStyle name="Normal 21 3" xfId="3934"/>
    <cellStyle name="Normal 21 3 2" xfId="9433"/>
    <cellStyle name="Normal 21 3 2 2" xfId="26141"/>
    <cellStyle name="Normal 21 3 2 3" xfId="36018"/>
    <cellStyle name="Normal 21 3 2 4" xfId="21703"/>
    <cellStyle name="Normal 21 3 3" xfId="31627"/>
    <cellStyle name="Normal 21 3 4" xfId="14959"/>
    <cellStyle name="Normal 21 4" xfId="9431"/>
    <cellStyle name="Normal 21 4 2" xfId="26139"/>
    <cellStyle name="Normal 21 4 3" xfId="36016"/>
    <cellStyle name="Normal 21 4 4" xfId="21169"/>
    <cellStyle name="Normal 21 5" xfId="31093"/>
    <cellStyle name="Normal 21 6" xfId="14421"/>
    <cellStyle name="Normal 210" xfId="6813"/>
    <cellStyle name="Normal 210 2" xfId="9434"/>
    <cellStyle name="Normal 210 2 2" xfId="36019"/>
    <cellStyle name="Normal 210 2 3" xfId="26142"/>
    <cellStyle name="Normal 211" xfId="6814"/>
    <cellStyle name="Normal 211 2" xfId="9435"/>
    <cellStyle name="Normal 211 2 2" xfId="36020"/>
    <cellStyle name="Normal 211 2 3" xfId="26143"/>
    <cellStyle name="Normal 212" xfId="6815"/>
    <cellStyle name="Normal 212 2" xfId="9436"/>
    <cellStyle name="Normal 212 2 2" xfId="36021"/>
    <cellStyle name="Normal 212 2 3" xfId="26144"/>
    <cellStyle name="Normal 213" xfId="6816"/>
    <cellStyle name="Normal 213 2" xfId="9437"/>
    <cellStyle name="Normal 213 2 2" xfId="36022"/>
    <cellStyle name="Normal 213 2 3" xfId="26145"/>
    <cellStyle name="Normal 214" xfId="6817"/>
    <cellStyle name="Normal 214 2" xfId="9438"/>
    <cellStyle name="Normal 214 2 2" xfId="36023"/>
    <cellStyle name="Normal 214 2 3" xfId="26146"/>
    <cellStyle name="Normal 215" xfId="6818"/>
    <cellStyle name="Normal 215 2" xfId="9439"/>
    <cellStyle name="Normal 215 2 2" xfId="36024"/>
    <cellStyle name="Normal 215 2 3" xfId="26147"/>
    <cellStyle name="Normal 216" xfId="6819"/>
    <cellStyle name="Normal 216 2" xfId="9440"/>
    <cellStyle name="Normal 216 2 2" xfId="36025"/>
    <cellStyle name="Normal 216 2 3" xfId="26148"/>
    <cellStyle name="Normal 217" xfId="6820"/>
    <cellStyle name="Normal 217 2" xfId="9441"/>
    <cellStyle name="Normal 217 2 2" xfId="36026"/>
    <cellStyle name="Normal 217 2 3" xfId="26149"/>
    <cellStyle name="Normal 218" xfId="6821"/>
    <cellStyle name="Normal 218 2" xfId="9442"/>
    <cellStyle name="Normal 218 2 2" xfId="36027"/>
    <cellStyle name="Normal 218 2 3" xfId="26150"/>
    <cellStyle name="Normal 219" xfId="6822"/>
    <cellStyle name="Normal 219 2" xfId="9443"/>
    <cellStyle name="Normal 219 2 2" xfId="36028"/>
    <cellStyle name="Normal 219 2 3" xfId="26151"/>
    <cellStyle name="Normal 22" xfId="3365"/>
    <cellStyle name="Normal 22 2" xfId="4034"/>
    <cellStyle name="Normal 22 2 2" xfId="9445"/>
    <cellStyle name="Normal 22 2 2 2" xfId="26153"/>
    <cellStyle name="Normal 22 2 2 3" xfId="36030"/>
    <cellStyle name="Normal 22 2 2 4" xfId="21803"/>
    <cellStyle name="Normal 22 2 3" xfId="31727"/>
    <cellStyle name="Normal 22 2 4" xfId="15059"/>
    <cellStyle name="Normal 22 3" xfId="3935"/>
    <cellStyle name="Normal 22 3 2" xfId="9446"/>
    <cellStyle name="Normal 22 3 2 2" xfId="26154"/>
    <cellStyle name="Normal 22 3 2 3" xfId="36031"/>
    <cellStyle name="Normal 22 3 2 4" xfId="21704"/>
    <cellStyle name="Normal 22 3 3" xfId="31628"/>
    <cellStyle name="Normal 22 3 4" xfId="14960"/>
    <cellStyle name="Normal 22 4" xfId="9444"/>
    <cellStyle name="Normal 22 4 2" xfId="26152"/>
    <cellStyle name="Normal 22 4 3" xfId="36029"/>
    <cellStyle name="Normal 22 4 4" xfId="21170"/>
    <cellStyle name="Normal 22 5" xfId="31094"/>
    <cellStyle name="Normal 22 6" xfId="14422"/>
    <cellStyle name="Normal 220" xfId="6823"/>
    <cellStyle name="Normal 220 2" xfId="9447"/>
    <cellStyle name="Normal 220 2 2" xfId="36032"/>
    <cellStyle name="Normal 220 2 3" xfId="26155"/>
    <cellStyle name="Normal 221" xfId="6824"/>
    <cellStyle name="Normal 221 2" xfId="9448"/>
    <cellStyle name="Normal 221 2 2" xfId="36033"/>
    <cellStyle name="Normal 221 2 3" xfId="26156"/>
    <cellStyle name="Normal 222" xfId="6825"/>
    <cellStyle name="Normal 222 2" xfId="9449"/>
    <cellStyle name="Normal 222 2 2" xfId="36034"/>
    <cellStyle name="Normal 222 2 3" xfId="26157"/>
    <cellStyle name="Normal 223" xfId="6826"/>
    <cellStyle name="Normal 223 2" xfId="9450"/>
    <cellStyle name="Normal 223 2 2" xfId="36035"/>
    <cellStyle name="Normal 223 2 3" xfId="26158"/>
    <cellStyle name="Normal 224" xfId="6827"/>
    <cellStyle name="Normal 224 2" xfId="9451"/>
    <cellStyle name="Normal 224 2 2" xfId="36036"/>
    <cellStyle name="Normal 224 2 3" xfId="26159"/>
    <cellStyle name="Normal 225" xfId="6828"/>
    <cellStyle name="Normal 225 2" xfId="9452"/>
    <cellStyle name="Normal 225 2 2" xfId="36037"/>
    <cellStyle name="Normal 225 2 3" xfId="26160"/>
    <cellStyle name="Normal 226" xfId="6829"/>
    <cellStyle name="Normal 226 2" xfId="9453"/>
    <cellStyle name="Normal 226 2 2" xfId="36038"/>
    <cellStyle name="Normal 226 2 3" xfId="26161"/>
    <cellStyle name="Normal 227" xfId="6830"/>
    <cellStyle name="Normal 227 2" xfId="9454"/>
    <cellStyle name="Normal 227 2 2" xfId="36039"/>
    <cellStyle name="Normal 227 2 3" xfId="26162"/>
    <cellStyle name="Normal 228" xfId="6831"/>
    <cellStyle name="Normal 228 2" xfId="9455"/>
    <cellStyle name="Normal 228 2 2" xfId="36040"/>
    <cellStyle name="Normal 228 2 3" xfId="26163"/>
    <cellStyle name="Normal 229" xfId="6832"/>
    <cellStyle name="Normal 229 2" xfId="9456"/>
    <cellStyle name="Normal 229 2 2" xfId="36041"/>
    <cellStyle name="Normal 229 2 3" xfId="26164"/>
    <cellStyle name="Normal 23" xfId="3366"/>
    <cellStyle name="Normal 23 2" xfId="4035"/>
    <cellStyle name="Normal 23 2 2" xfId="9458"/>
    <cellStyle name="Normal 23 2 2 2" xfId="26166"/>
    <cellStyle name="Normal 23 2 2 3" xfId="36043"/>
    <cellStyle name="Normal 23 2 2 4" xfId="21804"/>
    <cellStyle name="Normal 23 2 3" xfId="31728"/>
    <cellStyle name="Normal 23 2 4" xfId="15060"/>
    <cellStyle name="Normal 23 3" xfId="3936"/>
    <cellStyle name="Normal 23 3 2" xfId="9459"/>
    <cellStyle name="Normal 23 3 2 2" xfId="26167"/>
    <cellStyle name="Normal 23 3 2 3" xfId="36044"/>
    <cellStyle name="Normal 23 3 2 4" xfId="21705"/>
    <cellStyle name="Normal 23 3 3" xfId="31629"/>
    <cellStyle name="Normal 23 3 4" xfId="14961"/>
    <cellStyle name="Normal 23 4" xfId="9457"/>
    <cellStyle name="Normal 23 4 2" xfId="26165"/>
    <cellStyle name="Normal 23 4 3" xfId="36042"/>
    <cellStyle name="Normal 23 4 4" xfId="21171"/>
    <cellStyle name="Normal 23 5" xfId="31095"/>
    <cellStyle name="Normal 23 6" xfId="14423"/>
    <cellStyle name="Normal 230" xfId="6833"/>
    <cellStyle name="Normal 230 2" xfId="9460"/>
    <cellStyle name="Normal 230 2 2" xfId="36045"/>
    <cellStyle name="Normal 230 2 3" xfId="26168"/>
    <cellStyle name="Normal 231" xfId="6834"/>
    <cellStyle name="Normal 231 2" xfId="9461"/>
    <cellStyle name="Normal 231 2 2" xfId="36046"/>
    <cellStyle name="Normal 231 2 3" xfId="26169"/>
    <cellStyle name="Normal 232" xfId="6835"/>
    <cellStyle name="Normal 232 2" xfId="9462"/>
    <cellStyle name="Normal 232 2 2" xfId="36047"/>
    <cellStyle name="Normal 232 2 3" xfId="26170"/>
    <cellStyle name="Normal 233" xfId="6836"/>
    <cellStyle name="Normal 233 2" xfId="9463"/>
    <cellStyle name="Normal 233 2 2" xfId="36048"/>
    <cellStyle name="Normal 233 2 3" xfId="26171"/>
    <cellStyle name="Normal 234" xfId="6837"/>
    <cellStyle name="Normal 234 2" xfId="9464"/>
    <cellStyle name="Normal 234 2 2" xfId="36049"/>
    <cellStyle name="Normal 234 2 3" xfId="26172"/>
    <cellStyle name="Normal 235" xfId="6838"/>
    <cellStyle name="Normal 235 2" xfId="9465"/>
    <cellStyle name="Normal 235 2 2" xfId="36050"/>
    <cellStyle name="Normal 235 2 3" xfId="26173"/>
    <cellStyle name="Normal 236" xfId="6839"/>
    <cellStyle name="Normal 236 2" xfId="9466"/>
    <cellStyle name="Normal 236 2 2" xfId="36051"/>
    <cellStyle name="Normal 236 2 3" xfId="26174"/>
    <cellStyle name="Normal 237" xfId="6840"/>
    <cellStyle name="Normal 237 2" xfId="9467"/>
    <cellStyle name="Normal 237 2 2" xfId="36052"/>
    <cellStyle name="Normal 237 2 3" xfId="26175"/>
    <cellStyle name="Normal 238" xfId="6841"/>
    <cellStyle name="Normal 238 2" xfId="9468"/>
    <cellStyle name="Normal 238 2 2" xfId="36053"/>
    <cellStyle name="Normal 238 2 3" xfId="26176"/>
    <cellStyle name="Normal 239" xfId="6842"/>
    <cellStyle name="Normal 239 2" xfId="9469"/>
    <cellStyle name="Normal 239 2 2" xfId="36054"/>
    <cellStyle name="Normal 239 2 3" xfId="26177"/>
    <cellStyle name="Normal 24" xfId="3367"/>
    <cellStyle name="Normal 24 2" xfId="4036"/>
    <cellStyle name="Normal 24 2 2" xfId="9471"/>
    <cellStyle name="Normal 24 2 2 2" xfId="26179"/>
    <cellStyle name="Normal 24 2 2 3" xfId="36056"/>
    <cellStyle name="Normal 24 2 2 4" xfId="21805"/>
    <cellStyle name="Normal 24 2 3" xfId="31729"/>
    <cellStyle name="Normal 24 2 4" xfId="15061"/>
    <cellStyle name="Normal 24 3" xfId="3937"/>
    <cellStyle name="Normal 24 3 2" xfId="9472"/>
    <cellStyle name="Normal 24 3 2 2" xfId="26180"/>
    <cellStyle name="Normal 24 3 2 3" xfId="36057"/>
    <cellStyle name="Normal 24 3 2 4" xfId="21706"/>
    <cellStyle name="Normal 24 3 3" xfId="31630"/>
    <cellStyle name="Normal 24 3 4" xfId="14962"/>
    <cellStyle name="Normal 24 4" xfId="9470"/>
    <cellStyle name="Normal 24 4 2" xfId="26178"/>
    <cellStyle name="Normal 24 4 3" xfId="36055"/>
    <cellStyle name="Normal 24 4 4" xfId="21172"/>
    <cellStyle name="Normal 24 5" xfId="31096"/>
    <cellStyle name="Normal 24 6" xfId="14424"/>
    <cellStyle name="Normal 240" xfId="6844"/>
    <cellStyle name="Normal 240 2" xfId="9473"/>
    <cellStyle name="Normal 240 2 2" xfId="36058"/>
    <cellStyle name="Normal 240 2 3" xfId="26181"/>
    <cellStyle name="Normal 241" xfId="6845"/>
    <cellStyle name="Normal 241 2" xfId="9474"/>
    <cellStyle name="Normal 241 2 2" xfId="36059"/>
    <cellStyle name="Normal 241 2 3" xfId="26182"/>
    <cellStyle name="Normal 242" xfId="6843"/>
    <cellStyle name="Normal 242 2" xfId="9475"/>
    <cellStyle name="Normal 242 2 2" xfId="36060"/>
    <cellStyle name="Normal 242 2 3" xfId="26183"/>
    <cellStyle name="Normal 243" xfId="6846"/>
    <cellStyle name="Normal 243 2" xfId="9476"/>
    <cellStyle name="Normal 243 2 2" xfId="36061"/>
    <cellStyle name="Normal 243 2 3" xfId="26184"/>
    <cellStyle name="Normal 244" xfId="6847"/>
    <cellStyle name="Normal 244 2" xfId="9477"/>
    <cellStyle name="Normal 244 2 2" xfId="36062"/>
    <cellStyle name="Normal 244 2 3" xfId="26185"/>
    <cellStyle name="Normal 245" xfId="6848"/>
    <cellStyle name="Normal 245 2" xfId="9478"/>
    <cellStyle name="Normal 245 2 2" xfId="36063"/>
    <cellStyle name="Normal 245 2 3" xfId="26186"/>
    <cellStyle name="Normal 246" xfId="6849"/>
    <cellStyle name="Normal 246 2" xfId="9479"/>
    <cellStyle name="Normal 246 2 2" xfId="36064"/>
    <cellStyle name="Normal 246 2 3" xfId="26187"/>
    <cellStyle name="Normal 247" xfId="6850"/>
    <cellStyle name="Normal 247 2" xfId="9480"/>
    <cellStyle name="Normal 247 2 2" xfId="36065"/>
    <cellStyle name="Normal 247 2 3" xfId="26188"/>
    <cellStyle name="Normal 248" xfId="6851"/>
    <cellStyle name="Normal 248 2" xfId="9481"/>
    <cellStyle name="Normal 248 2 2" xfId="36066"/>
    <cellStyle name="Normal 248 2 3" xfId="26189"/>
    <cellStyle name="Normal 249" xfId="6852"/>
    <cellStyle name="Normal 249 2" xfId="9482"/>
    <cellStyle name="Normal 249 2 2" xfId="36067"/>
    <cellStyle name="Normal 249 2 3" xfId="26190"/>
    <cellStyle name="Normal 25" xfId="3368"/>
    <cellStyle name="Normal 25 2" xfId="4037"/>
    <cellStyle name="Normal 25 2 2" xfId="9484"/>
    <cellStyle name="Normal 25 2 2 2" xfId="26192"/>
    <cellStyle name="Normal 25 2 2 3" xfId="36069"/>
    <cellStyle name="Normal 25 2 2 4" xfId="21806"/>
    <cellStyle name="Normal 25 2 3" xfId="31730"/>
    <cellStyle name="Normal 25 2 4" xfId="15062"/>
    <cellStyle name="Normal 25 3" xfId="3938"/>
    <cellStyle name="Normal 25 3 2" xfId="9485"/>
    <cellStyle name="Normal 25 3 2 2" xfId="26193"/>
    <cellStyle name="Normal 25 3 2 3" xfId="36070"/>
    <cellStyle name="Normal 25 3 2 4" xfId="21707"/>
    <cellStyle name="Normal 25 3 3" xfId="31631"/>
    <cellStyle name="Normal 25 3 4" xfId="14963"/>
    <cellStyle name="Normal 25 4" xfId="9483"/>
    <cellStyle name="Normal 25 4 2" xfId="26191"/>
    <cellStyle name="Normal 25 4 3" xfId="36068"/>
    <cellStyle name="Normal 25 4 4" xfId="21173"/>
    <cellStyle name="Normal 25 5" xfId="31097"/>
    <cellStyle name="Normal 25 6" xfId="14425"/>
    <cellStyle name="Normal 250" xfId="6853"/>
    <cellStyle name="Normal 250 2" xfId="9486"/>
    <cellStyle name="Normal 250 2 2" xfId="36071"/>
    <cellStyle name="Normal 250 2 3" xfId="26194"/>
    <cellStyle name="Normal 251" xfId="6854"/>
    <cellStyle name="Normal 251 2" xfId="9487"/>
    <cellStyle name="Normal 251 2 2" xfId="36072"/>
    <cellStyle name="Normal 251 2 3" xfId="26195"/>
    <cellStyle name="Normal 252" xfId="6855"/>
    <cellStyle name="Normal 252 2" xfId="9488"/>
    <cellStyle name="Normal 252 2 2" xfId="36073"/>
    <cellStyle name="Normal 252 2 3" xfId="26196"/>
    <cellStyle name="Normal 253" xfId="6856"/>
    <cellStyle name="Normal 253 2" xfId="9489"/>
    <cellStyle name="Normal 253 2 2" xfId="36074"/>
    <cellStyle name="Normal 253 2 3" xfId="26197"/>
    <cellStyle name="Normal 254" xfId="6857"/>
    <cellStyle name="Normal 254 2" xfId="9490"/>
    <cellStyle name="Normal 254 2 2" xfId="36075"/>
    <cellStyle name="Normal 254 2 3" xfId="26198"/>
    <cellStyle name="Normal 255" xfId="6858"/>
    <cellStyle name="Normal 255 2" xfId="9491"/>
    <cellStyle name="Normal 255 2 2" xfId="36076"/>
    <cellStyle name="Normal 255 2 3" xfId="26199"/>
    <cellStyle name="Normal 256" xfId="6859"/>
    <cellStyle name="Normal 256 2" xfId="9492"/>
    <cellStyle name="Normal 256 2 2" xfId="36077"/>
    <cellStyle name="Normal 256 2 3" xfId="26200"/>
    <cellStyle name="Normal 257" xfId="6860"/>
    <cellStyle name="Normal 257 2" xfId="9493"/>
    <cellStyle name="Normal 257 2 2" xfId="36078"/>
    <cellStyle name="Normal 257 2 3" xfId="26201"/>
    <cellStyle name="Normal 258" xfId="6861"/>
    <cellStyle name="Normal 258 2" xfId="9494"/>
    <cellStyle name="Normal 258 2 2" xfId="36079"/>
    <cellStyle name="Normal 258 2 3" xfId="26202"/>
    <cellStyle name="Normal 259" xfId="6862"/>
    <cellStyle name="Normal 259 2" xfId="9495"/>
    <cellStyle name="Normal 259 2 2" xfId="36080"/>
    <cellStyle name="Normal 259 2 3" xfId="26203"/>
    <cellStyle name="Normal 26" xfId="3369"/>
    <cellStyle name="Normal 26 2" xfId="4038"/>
    <cellStyle name="Normal 26 2 2" xfId="9497"/>
    <cellStyle name="Normal 26 2 2 2" xfId="26205"/>
    <cellStyle name="Normal 26 2 2 3" xfId="36082"/>
    <cellStyle name="Normal 26 2 2 4" xfId="21807"/>
    <cellStyle name="Normal 26 2 3" xfId="31731"/>
    <cellStyle name="Normal 26 2 4" xfId="15063"/>
    <cellStyle name="Normal 26 3" xfId="3939"/>
    <cellStyle name="Normal 26 3 2" xfId="9498"/>
    <cellStyle name="Normal 26 3 2 2" xfId="26206"/>
    <cellStyle name="Normal 26 3 2 3" xfId="36083"/>
    <cellStyle name="Normal 26 3 2 4" xfId="21708"/>
    <cellStyle name="Normal 26 3 3" xfId="31632"/>
    <cellStyle name="Normal 26 3 4" xfId="14964"/>
    <cellStyle name="Normal 26 4" xfId="9496"/>
    <cellStyle name="Normal 26 4 2" xfId="26204"/>
    <cellStyle name="Normal 26 4 3" xfId="36081"/>
    <cellStyle name="Normal 26 4 4" xfId="21174"/>
    <cellStyle name="Normal 26 5" xfId="31098"/>
    <cellStyle name="Normal 26 6" xfId="14426"/>
    <cellStyle name="Normal 260" xfId="6863"/>
    <cellStyle name="Normal 260 2" xfId="9499"/>
    <cellStyle name="Normal 260 2 2" xfId="36084"/>
    <cellStyle name="Normal 260 2 3" xfId="26207"/>
    <cellStyle name="Normal 261" xfId="6864"/>
    <cellStyle name="Normal 261 2" xfId="9500"/>
    <cellStyle name="Normal 261 2 2" xfId="36085"/>
    <cellStyle name="Normal 261 2 3" xfId="26208"/>
    <cellStyle name="Normal 262" xfId="6865"/>
    <cellStyle name="Normal 262 2" xfId="9501"/>
    <cellStyle name="Normal 262 2 2" xfId="36086"/>
    <cellStyle name="Normal 262 2 3" xfId="26209"/>
    <cellStyle name="Normal 263" xfId="6867"/>
    <cellStyle name="Normal 263 2" xfId="9502"/>
    <cellStyle name="Normal 263 2 2" xfId="36087"/>
    <cellStyle name="Normal 263 2 3" xfId="26210"/>
    <cellStyle name="Normal 264" xfId="6866"/>
    <cellStyle name="Normal 264 2" xfId="9503"/>
    <cellStyle name="Normal 264 2 2" xfId="36088"/>
    <cellStyle name="Normal 264 2 3" xfId="26211"/>
    <cellStyle name="Normal 265" xfId="6868"/>
    <cellStyle name="Normal 265 2" xfId="9504"/>
    <cellStyle name="Normal 265 2 2" xfId="36089"/>
    <cellStyle name="Normal 265 2 3" xfId="26212"/>
    <cellStyle name="Normal 266" xfId="6869"/>
    <cellStyle name="Normal 266 2" xfId="9505"/>
    <cellStyle name="Normal 266 2 2" xfId="36090"/>
    <cellStyle name="Normal 266 2 3" xfId="26213"/>
    <cellStyle name="Normal 267" xfId="6870"/>
    <cellStyle name="Normal 267 2" xfId="9506"/>
    <cellStyle name="Normal 267 2 2" xfId="36091"/>
    <cellStyle name="Normal 267 2 3" xfId="26214"/>
    <cellStyle name="Normal 268" xfId="6871"/>
    <cellStyle name="Normal 268 2" xfId="9507"/>
    <cellStyle name="Normal 268 2 2" xfId="36092"/>
    <cellStyle name="Normal 268 2 3" xfId="26215"/>
    <cellStyle name="Normal 269" xfId="6872"/>
    <cellStyle name="Normal 269 2" xfId="9508"/>
    <cellStyle name="Normal 269 2 2" xfId="36093"/>
    <cellStyle name="Normal 269 2 3" xfId="26216"/>
    <cellStyle name="Normal 27" xfId="3370"/>
    <cellStyle name="Normal 27 2" xfId="4039"/>
    <cellStyle name="Normal 27 2 2" xfId="9510"/>
    <cellStyle name="Normal 27 2 2 2" xfId="26218"/>
    <cellStyle name="Normal 27 2 2 3" xfId="36095"/>
    <cellStyle name="Normal 27 2 2 4" xfId="21808"/>
    <cellStyle name="Normal 27 2 3" xfId="31732"/>
    <cellStyle name="Normal 27 2 4" xfId="15064"/>
    <cellStyle name="Normal 27 3" xfId="3940"/>
    <cellStyle name="Normal 27 3 2" xfId="9511"/>
    <cellStyle name="Normal 27 3 2 2" xfId="26219"/>
    <cellStyle name="Normal 27 3 2 3" xfId="36096"/>
    <cellStyle name="Normal 27 3 2 4" xfId="21709"/>
    <cellStyle name="Normal 27 3 3" xfId="31633"/>
    <cellStyle name="Normal 27 3 4" xfId="14965"/>
    <cellStyle name="Normal 27 4" xfId="9509"/>
    <cellStyle name="Normal 27 4 2" xfId="26217"/>
    <cellStyle name="Normal 27 4 3" xfId="36094"/>
    <cellStyle name="Normal 27 4 4" xfId="21175"/>
    <cellStyle name="Normal 27 5" xfId="31099"/>
    <cellStyle name="Normal 27 6" xfId="14427"/>
    <cellStyle name="Normal 270" xfId="6873"/>
    <cellStyle name="Normal 270 2" xfId="9512"/>
    <cellStyle name="Normal 270 2 2" xfId="36097"/>
    <cellStyle name="Normal 270 2 3" xfId="26220"/>
    <cellStyle name="Normal 271" xfId="6874"/>
    <cellStyle name="Normal 271 2" xfId="9513"/>
    <cellStyle name="Normal 271 2 2" xfId="36098"/>
    <cellStyle name="Normal 271 2 3" xfId="26221"/>
    <cellStyle name="Normal 272" xfId="6875"/>
    <cellStyle name="Normal 272 2" xfId="9514"/>
    <cellStyle name="Normal 272 2 2" xfId="36099"/>
    <cellStyle name="Normal 272 2 3" xfId="26222"/>
    <cellStyle name="Normal 273" xfId="6876"/>
    <cellStyle name="Normal 273 2" xfId="9515"/>
    <cellStyle name="Normal 273 2 2" xfId="36100"/>
    <cellStyle name="Normal 273 2 3" xfId="26223"/>
    <cellStyle name="Normal 274" xfId="6877"/>
    <cellStyle name="Normal 274 2" xfId="9516"/>
    <cellStyle name="Normal 274 2 2" xfId="36101"/>
    <cellStyle name="Normal 274 2 3" xfId="26224"/>
    <cellStyle name="Normal 275" xfId="6878"/>
    <cellStyle name="Normal 275 2" xfId="9517"/>
    <cellStyle name="Normal 275 2 2" xfId="36102"/>
    <cellStyle name="Normal 275 2 3" xfId="26225"/>
    <cellStyle name="Normal 276" xfId="6879"/>
    <cellStyle name="Normal 276 2" xfId="9518"/>
    <cellStyle name="Normal 276 2 2" xfId="36103"/>
    <cellStyle name="Normal 276 2 3" xfId="26226"/>
    <cellStyle name="Normal 277" xfId="6880"/>
    <cellStyle name="Normal 277 2" xfId="9519"/>
    <cellStyle name="Normal 277 2 2" xfId="36104"/>
    <cellStyle name="Normal 277 2 3" xfId="26227"/>
    <cellStyle name="Normal 278" xfId="6882"/>
    <cellStyle name="Normal 278 2" xfId="9520"/>
    <cellStyle name="Normal 278 2 2" xfId="36105"/>
    <cellStyle name="Normal 278 2 3" xfId="26228"/>
    <cellStyle name="Normal 279" xfId="6881"/>
    <cellStyle name="Normal 279 2" xfId="9521"/>
    <cellStyle name="Normal 279 2 2" xfId="36106"/>
    <cellStyle name="Normal 279 2 3" xfId="26229"/>
    <cellStyle name="Normal 28" xfId="3371"/>
    <cellStyle name="Normal 28 2" xfId="4040"/>
    <cellStyle name="Normal 28 2 2" xfId="9523"/>
    <cellStyle name="Normal 28 2 2 2" xfId="26231"/>
    <cellStyle name="Normal 28 2 2 3" xfId="36108"/>
    <cellStyle name="Normal 28 2 2 4" xfId="21809"/>
    <cellStyle name="Normal 28 2 3" xfId="31733"/>
    <cellStyle name="Normal 28 2 4" xfId="15065"/>
    <cellStyle name="Normal 28 3" xfId="3941"/>
    <cellStyle name="Normal 28 3 2" xfId="9524"/>
    <cellStyle name="Normal 28 3 2 2" xfId="26232"/>
    <cellStyle name="Normal 28 3 2 3" xfId="36109"/>
    <cellStyle name="Normal 28 3 2 4" xfId="21710"/>
    <cellStyle name="Normal 28 3 3" xfId="31634"/>
    <cellStyle name="Normal 28 3 4" xfId="14966"/>
    <cellStyle name="Normal 28 4" xfId="9522"/>
    <cellStyle name="Normal 28 4 2" xfId="26230"/>
    <cellStyle name="Normal 28 4 3" xfId="36107"/>
    <cellStyle name="Normal 28 4 4" xfId="21176"/>
    <cellStyle name="Normal 28 5" xfId="31100"/>
    <cellStyle name="Normal 28 6" xfId="14428"/>
    <cellStyle name="Normal 280" xfId="6884"/>
    <cellStyle name="Normal 280 2" xfId="9525"/>
    <cellStyle name="Normal 280 2 2" xfId="36110"/>
    <cellStyle name="Normal 280 2 3" xfId="26233"/>
    <cellStyle name="Normal 281" xfId="6883"/>
    <cellStyle name="Normal 281 2" xfId="9526"/>
    <cellStyle name="Normal 281 2 2" xfId="36111"/>
    <cellStyle name="Normal 281 2 3" xfId="26234"/>
    <cellStyle name="Normal 282" xfId="6885"/>
    <cellStyle name="Normal 282 2" xfId="9527"/>
    <cellStyle name="Normal 282 2 2" xfId="36112"/>
    <cellStyle name="Normal 282 2 3" xfId="26235"/>
    <cellStyle name="Normal 283" xfId="6886"/>
    <cellStyle name="Normal 283 2" xfId="9528"/>
    <cellStyle name="Normal 283 2 2" xfId="36113"/>
    <cellStyle name="Normal 283 2 3" xfId="26236"/>
    <cellStyle name="Normal 284" xfId="6887"/>
    <cellStyle name="Normal 284 2" xfId="9529"/>
    <cellStyle name="Normal 284 2 2" xfId="36114"/>
    <cellStyle name="Normal 284 2 3" xfId="26237"/>
    <cellStyle name="Normal 285" xfId="6888"/>
    <cellStyle name="Normal 285 2" xfId="9530"/>
    <cellStyle name="Normal 285 2 2" xfId="36115"/>
    <cellStyle name="Normal 285 2 3" xfId="26238"/>
    <cellStyle name="Normal 286" xfId="6889"/>
    <cellStyle name="Normal 286 2" xfId="9531"/>
    <cellStyle name="Normal 286 2 2" xfId="36116"/>
    <cellStyle name="Normal 286 2 3" xfId="26239"/>
    <cellStyle name="Normal 287" xfId="6890"/>
    <cellStyle name="Normal 287 2" xfId="9532"/>
    <cellStyle name="Normal 287 2 2" xfId="36117"/>
    <cellStyle name="Normal 287 2 3" xfId="26240"/>
    <cellStyle name="Normal 288" xfId="6891"/>
    <cellStyle name="Normal 288 2" xfId="9533"/>
    <cellStyle name="Normal 288 2 2" xfId="36118"/>
    <cellStyle name="Normal 288 2 3" xfId="26241"/>
    <cellStyle name="Normal 289" xfId="6892"/>
    <cellStyle name="Normal 289 2" xfId="9534"/>
    <cellStyle name="Normal 289 2 2" xfId="36119"/>
    <cellStyle name="Normal 289 2 3" xfId="26242"/>
    <cellStyle name="Normal 29" xfId="3372"/>
    <cellStyle name="Normal 29 2" xfId="4041"/>
    <cellStyle name="Normal 29 2 2" xfId="9536"/>
    <cellStyle name="Normal 29 2 2 2" xfId="26244"/>
    <cellStyle name="Normal 29 2 2 3" xfId="36121"/>
    <cellStyle name="Normal 29 2 2 4" xfId="21810"/>
    <cellStyle name="Normal 29 2 3" xfId="31734"/>
    <cellStyle name="Normal 29 2 4" xfId="15066"/>
    <cellStyle name="Normal 29 3" xfId="3942"/>
    <cellStyle name="Normal 29 3 2" xfId="9537"/>
    <cellStyle name="Normal 29 3 2 2" xfId="26245"/>
    <cellStyle name="Normal 29 3 2 3" xfId="36122"/>
    <cellStyle name="Normal 29 3 2 4" xfId="21711"/>
    <cellStyle name="Normal 29 3 3" xfId="31635"/>
    <cellStyle name="Normal 29 3 4" xfId="14967"/>
    <cellStyle name="Normal 29 4" xfId="9535"/>
    <cellStyle name="Normal 29 4 2" xfId="26243"/>
    <cellStyle name="Normal 29 4 3" xfId="36120"/>
    <cellStyle name="Normal 29 4 4" xfId="21177"/>
    <cellStyle name="Normal 29 5" xfId="31101"/>
    <cellStyle name="Normal 29 6" xfId="14429"/>
    <cellStyle name="Normal 290" xfId="6893"/>
    <cellStyle name="Normal 290 2" xfId="9538"/>
    <cellStyle name="Normal 290 2 2" xfId="36123"/>
    <cellStyle name="Normal 290 2 3" xfId="26246"/>
    <cellStyle name="Normal 291" xfId="6895"/>
    <cellStyle name="Normal 291 2" xfId="9539"/>
    <cellStyle name="Normal 291 2 2" xfId="36124"/>
    <cellStyle name="Normal 291 2 3" xfId="26247"/>
    <cellStyle name="Normal 292" xfId="6896"/>
    <cellStyle name="Normal 292 2" xfId="9540"/>
    <cellStyle name="Normal 292 2 2" xfId="36125"/>
    <cellStyle name="Normal 292 2 3" xfId="26248"/>
    <cellStyle name="Normal 293" xfId="6894"/>
    <cellStyle name="Normal 293 2" xfId="9541"/>
    <cellStyle name="Normal 293 2 2" xfId="36126"/>
    <cellStyle name="Normal 293 2 3" xfId="26249"/>
    <cellStyle name="Normal 294" xfId="6897"/>
    <cellStyle name="Normal 294 2" xfId="9542"/>
    <cellStyle name="Normal 294 2 2" xfId="36127"/>
    <cellStyle name="Normal 294 2 3" xfId="26250"/>
    <cellStyle name="Normal 295" xfId="6898"/>
    <cellStyle name="Normal 295 2" xfId="9543"/>
    <cellStyle name="Normal 295 2 2" xfId="36128"/>
    <cellStyle name="Normal 295 2 3" xfId="26251"/>
    <cellStyle name="Normal 296" xfId="6899"/>
    <cellStyle name="Normal 296 2" xfId="9544"/>
    <cellStyle name="Normal 296 2 2" xfId="36129"/>
    <cellStyle name="Normal 296 2 3" xfId="26252"/>
    <cellStyle name="Normal 297" xfId="6900"/>
    <cellStyle name="Normal 297 2" xfId="9545"/>
    <cellStyle name="Normal 297 2 2" xfId="36130"/>
    <cellStyle name="Normal 297 2 3" xfId="26253"/>
    <cellStyle name="Normal 298" xfId="6902"/>
    <cellStyle name="Normal 298 2" xfId="9546"/>
    <cellStyle name="Normal 298 2 2" xfId="36131"/>
    <cellStyle name="Normal 298 2 3" xfId="26254"/>
    <cellStyle name="Normal 299" xfId="6901"/>
    <cellStyle name="Normal 299 2" xfId="9547"/>
    <cellStyle name="Normal 299 2 2" xfId="36132"/>
    <cellStyle name="Normal 299 2 3" xfId="26255"/>
    <cellStyle name="Normal 3" xfId="3373"/>
    <cellStyle name="Normal 3 10" xfId="4644"/>
    <cellStyle name="Normal 3 10 2" xfId="4764"/>
    <cellStyle name="Normal 3 10 2 2" xfId="4995"/>
    <cellStyle name="Normal 3 10 2 2 2" xfId="6471"/>
    <cellStyle name="Normal 3 10 2 2 2 2" xfId="23203"/>
    <cellStyle name="Normal 3 10 2 2 2 3" xfId="33126"/>
    <cellStyle name="Normal 3 10 2 2 2 4" xfId="16456"/>
    <cellStyle name="Normal 3 10 2 2 3" xfId="22660"/>
    <cellStyle name="Normal 3 10 2 2 4" xfId="32583"/>
    <cellStyle name="Normal 3 10 2 2 5" xfId="15913"/>
    <cellStyle name="Normal 3 10 2 3" xfId="5227"/>
    <cellStyle name="Normal 3 10 2 3 2" xfId="6703"/>
    <cellStyle name="Normal 3 10 2 3 2 2" xfId="23384"/>
    <cellStyle name="Normal 3 10 2 3 2 3" xfId="33307"/>
    <cellStyle name="Normal 3 10 2 3 2 4" xfId="16637"/>
    <cellStyle name="Normal 3 10 2 3 3" xfId="22841"/>
    <cellStyle name="Normal 3 10 2 3 4" xfId="32764"/>
    <cellStyle name="Normal 3 10 2 3 5" xfId="16094"/>
    <cellStyle name="Normal 3 10 2 4" xfId="6241"/>
    <cellStyle name="Normal 3 10 2 4 2" xfId="23023"/>
    <cellStyle name="Normal 3 10 2 4 3" xfId="32946"/>
    <cellStyle name="Normal 3 10 2 4 4" xfId="16276"/>
    <cellStyle name="Normal 3 10 2 5" xfId="22479"/>
    <cellStyle name="Normal 3 10 2 6" xfId="32403"/>
    <cellStyle name="Normal 3 10 2 7" xfId="15733"/>
    <cellStyle name="Normal 3 10 3" xfId="4880"/>
    <cellStyle name="Normal 3 10 3 2" xfId="6356"/>
    <cellStyle name="Normal 3 10 3 2 2" xfId="23113"/>
    <cellStyle name="Normal 3 10 3 2 3" xfId="33036"/>
    <cellStyle name="Normal 3 10 3 2 4" xfId="16366"/>
    <cellStyle name="Normal 3 10 3 3" xfId="22570"/>
    <cellStyle name="Normal 3 10 3 4" xfId="32493"/>
    <cellStyle name="Normal 3 10 3 5" xfId="15823"/>
    <cellStyle name="Normal 3 10 4" xfId="5112"/>
    <cellStyle name="Normal 3 10 4 2" xfId="6588"/>
    <cellStyle name="Normal 3 10 4 2 2" xfId="23294"/>
    <cellStyle name="Normal 3 10 4 2 3" xfId="33217"/>
    <cellStyle name="Normal 3 10 4 2 4" xfId="16547"/>
    <cellStyle name="Normal 3 10 4 3" xfId="22751"/>
    <cellStyle name="Normal 3 10 4 4" xfId="32674"/>
    <cellStyle name="Normal 3 10 4 5" xfId="16004"/>
    <cellStyle name="Normal 3 10 5" xfId="6126"/>
    <cellStyle name="Normal 3 10 5 2" xfId="22933"/>
    <cellStyle name="Normal 3 10 5 3" xfId="32856"/>
    <cellStyle name="Normal 3 10 5 4" xfId="16186"/>
    <cellStyle name="Normal 3 10 6" xfId="22388"/>
    <cellStyle name="Normal 3 10 7" xfId="32312"/>
    <cellStyle name="Normal 3 10 8" xfId="15642"/>
    <cellStyle name="Normal 3 2" xfId="4124"/>
    <cellStyle name="Normal 3 2 2" xfId="5624"/>
    <cellStyle name="Normal 3 2 2 2" xfId="9549"/>
    <cellStyle name="Normal 3 2 2 2 2" xfId="26257"/>
    <cellStyle name="Normal 3 2 2 2 3" xfId="36134"/>
    <cellStyle name="Normal 3 2 2 2 4" xfId="24474"/>
    <cellStyle name="Normal 3 2 2 3" xfId="34395"/>
    <cellStyle name="Normal 3 2 2 4" xfId="17739"/>
    <cellStyle name="Normal 3 2 3" xfId="9548"/>
    <cellStyle name="Normal 3 2 3 2" xfId="26256"/>
    <cellStyle name="Normal 3 2 3 3" xfId="36133"/>
    <cellStyle name="Normal 3 2 3 4" xfId="21891"/>
    <cellStyle name="Normal 3 2 4" xfId="31815"/>
    <cellStyle name="Normal 3 2 5" xfId="15147"/>
    <cellStyle name="Normal 3 3" xfId="4586"/>
    <cellStyle name="Normal 3 3 2" xfId="7748"/>
    <cellStyle name="Normal 3 3 2 2" xfId="9551"/>
    <cellStyle name="Normal 3 3 2 2 2" xfId="26259"/>
    <cellStyle name="Normal 3 3 2 2 3" xfId="36136"/>
    <cellStyle name="Normal 3 3 2 2 4" xfId="24476"/>
    <cellStyle name="Normal 3 3 2 3" xfId="34397"/>
    <cellStyle name="Normal 3 3 2 4" xfId="17741"/>
    <cellStyle name="Normal 3 3 3" xfId="7728"/>
    <cellStyle name="Normal 3 3 3 2" xfId="9552"/>
    <cellStyle name="Normal 3 3 3 2 2" xfId="26260"/>
    <cellStyle name="Normal 3 3 3 2 3" xfId="36137"/>
    <cellStyle name="Normal 3 3 3 2 4" xfId="24475"/>
    <cellStyle name="Normal 3 3 3 3" xfId="34396"/>
    <cellStyle name="Normal 3 3 3 4" xfId="17740"/>
    <cellStyle name="Normal 3 3 4" xfId="9550"/>
    <cellStyle name="Normal 3 3 4 2" xfId="26258"/>
    <cellStyle name="Normal 3 3 4 3" xfId="36135"/>
    <cellStyle name="Normal 3 3 4 4" xfId="22343"/>
    <cellStyle name="Normal 3 3 5" xfId="32267"/>
    <cellStyle name="Normal 3 3 6" xfId="15598"/>
    <cellStyle name="Normal 3 4" xfId="5575"/>
    <cellStyle name="Normal 3 4 2" xfId="7212"/>
    <cellStyle name="Normal 3 4 2 2" xfId="9554"/>
    <cellStyle name="Normal 3 4 2 2 2" xfId="26262"/>
    <cellStyle name="Normal 3 4 2 2 3" xfId="36139"/>
    <cellStyle name="Normal 3 4 2 2 4" xfId="24477"/>
    <cellStyle name="Normal 3 4 2 3" xfId="7801"/>
    <cellStyle name="Normal 3 4 2 4" xfId="17742"/>
    <cellStyle name="Normal 3 4 3" xfId="7811"/>
    <cellStyle name="Normal 3 4 3 2" xfId="9555"/>
    <cellStyle name="Normal 3 4 3 2 2" xfId="36140"/>
    <cellStyle name="Normal 3 4 3 2 3" xfId="26263"/>
    <cellStyle name="Normal 3 4 4" xfId="9553"/>
    <cellStyle name="Normal 3 4 4 2" xfId="36138"/>
    <cellStyle name="Normal 3 4 4 3" xfId="26261"/>
    <cellStyle name="Normal 3 5" xfId="7374"/>
    <cellStyle name="Normal 3 5 2" xfId="9556"/>
    <cellStyle name="Normal 3 5 2 2" xfId="26264"/>
    <cellStyle name="Normal 3 5 2 3" xfId="36141"/>
    <cellStyle name="Normal 3 5 2 4" xfId="23403"/>
    <cellStyle name="Normal 3 5 3" xfId="33324"/>
    <cellStyle name="Normal 3 5 4" xfId="16659"/>
    <cellStyle name="Normal 3 6" xfId="9557"/>
    <cellStyle name="Normal 3 6 2" xfId="26265"/>
    <cellStyle name="Normal 3 6 3" xfId="36142"/>
    <cellStyle name="Normal 3 6 4" xfId="17856"/>
    <cellStyle name="Normal 3 7" xfId="27780"/>
    <cellStyle name="Normal 3 8" xfId="11072"/>
    <cellStyle name="Normal 3 9" xfId="37659"/>
    <cellStyle name="Normal 3_VOICE_REPORT_CITTA_CAMPAIGN_FY1011_ver12" xfId="7729"/>
    <cellStyle name="Normal 30" xfId="3374"/>
    <cellStyle name="Normal 30 2" xfId="4042"/>
    <cellStyle name="Normal 30 2 2" xfId="9559"/>
    <cellStyle name="Normal 30 2 2 2" xfId="26267"/>
    <cellStyle name="Normal 30 2 2 3" xfId="36144"/>
    <cellStyle name="Normal 30 2 2 4" xfId="21811"/>
    <cellStyle name="Normal 30 2 3" xfId="31735"/>
    <cellStyle name="Normal 30 2 4" xfId="15067"/>
    <cellStyle name="Normal 30 3" xfId="3943"/>
    <cellStyle name="Normal 30 3 2" xfId="9560"/>
    <cellStyle name="Normal 30 3 2 2" xfId="26268"/>
    <cellStyle name="Normal 30 3 2 3" xfId="36145"/>
    <cellStyle name="Normal 30 3 2 4" xfId="21712"/>
    <cellStyle name="Normal 30 3 3" xfId="31636"/>
    <cellStyle name="Normal 30 3 4" xfId="14968"/>
    <cellStyle name="Normal 30 4" xfId="9558"/>
    <cellStyle name="Normal 30 4 2" xfId="26266"/>
    <cellStyle name="Normal 30 4 3" xfId="36143"/>
    <cellStyle name="Normal 30 4 4" xfId="21178"/>
    <cellStyle name="Normal 30 5" xfId="31102"/>
    <cellStyle name="Normal 30 6" xfId="14430"/>
    <cellStyle name="Normal 300" xfId="6903"/>
    <cellStyle name="Normal 300 2" xfId="9561"/>
    <cellStyle name="Normal 300 2 2" xfId="36146"/>
    <cellStyle name="Normal 300 2 3" xfId="26269"/>
    <cellStyle name="Normal 301" xfId="6904"/>
    <cellStyle name="Normal 301 2" xfId="9562"/>
    <cellStyle name="Normal 301 2 2" xfId="36147"/>
    <cellStyle name="Normal 301 2 3" xfId="26270"/>
    <cellStyle name="Normal 302" xfId="6905"/>
    <cellStyle name="Normal 302 2" xfId="9563"/>
    <cellStyle name="Normal 302 2 2" xfId="36148"/>
    <cellStyle name="Normal 302 2 3" xfId="26271"/>
    <cellStyle name="Normal 303" xfId="6906"/>
    <cellStyle name="Normal 303 2" xfId="9564"/>
    <cellStyle name="Normal 303 2 2" xfId="36149"/>
    <cellStyle name="Normal 303 2 3" xfId="26272"/>
    <cellStyle name="Normal 304" xfId="6907"/>
    <cellStyle name="Normal 304 2" xfId="9565"/>
    <cellStyle name="Normal 304 2 2" xfId="36150"/>
    <cellStyle name="Normal 304 2 3" xfId="26273"/>
    <cellStyle name="Normal 305" xfId="6908"/>
    <cellStyle name="Normal 305 2" xfId="9566"/>
    <cellStyle name="Normal 305 2 2" xfId="36151"/>
    <cellStyle name="Normal 305 2 3" xfId="26274"/>
    <cellStyle name="Normal 306" xfId="6909"/>
    <cellStyle name="Normal 306 2" xfId="9567"/>
    <cellStyle name="Normal 306 2 2" xfId="36152"/>
    <cellStyle name="Normal 306 2 3" xfId="26275"/>
    <cellStyle name="Normal 307" xfId="6910"/>
    <cellStyle name="Normal 307 2" xfId="9568"/>
    <cellStyle name="Normal 307 2 2" xfId="36153"/>
    <cellStyle name="Normal 307 2 3" xfId="26276"/>
    <cellStyle name="Normal 308" xfId="6912"/>
    <cellStyle name="Normal 308 2" xfId="9569"/>
    <cellStyle name="Normal 308 2 2" xfId="36154"/>
    <cellStyle name="Normal 308 2 3" xfId="26277"/>
    <cellStyle name="Normal 309" xfId="6911"/>
    <cellStyle name="Normal 309 2" xfId="9570"/>
    <cellStyle name="Normal 309 2 2" xfId="36155"/>
    <cellStyle name="Normal 309 2 3" xfId="26278"/>
    <cellStyle name="Normal 31" xfId="3375"/>
    <cellStyle name="Normal 31 2" xfId="4043"/>
    <cellStyle name="Normal 31 2 2" xfId="9572"/>
    <cellStyle name="Normal 31 2 2 2" xfId="26280"/>
    <cellStyle name="Normal 31 2 2 3" xfId="36157"/>
    <cellStyle name="Normal 31 2 2 4" xfId="21812"/>
    <cellStyle name="Normal 31 2 3" xfId="31736"/>
    <cellStyle name="Normal 31 2 4" xfId="15068"/>
    <cellStyle name="Normal 31 3" xfId="3944"/>
    <cellStyle name="Normal 31 3 2" xfId="9573"/>
    <cellStyle name="Normal 31 3 2 2" xfId="26281"/>
    <cellStyle name="Normal 31 3 2 3" xfId="36158"/>
    <cellStyle name="Normal 31 3 2 4" xfId="21713"/>
    <cellStyle name="Normal 31 3 3" xfId="31637"/>
    <cellStyle name="Normal 31 3 4" xfId="14969"/>
    <cellStyle name="Normal 31 4" xfId="9571"/>
    <cellStyle name="Normal 31 4 2" xfId="26279"/>
    <cellStyle name="Normal 31 4 3" xfId="36156"/>
    <cellStyle name="Normal 31 4 4" xfId="21179"/>
    <cellStyle name="Normal 31 5" xfId="31103"/>
    <cellStyle name="Normal 31 6" xfId="14431"/>
    <cellStyle name="Normal 310" xfId="6913"/>
    <cellStyle name="Normal 310 2" xfId="9574"/>
    <cellStyle name="Normal 310 2 2" xfId="36159"/>
    <cellStyle name="Normal 310 2 3" xfId="26282"/>
    <cellStyle name="Normal 311" xfId="6914"/>
    <cellStyle name="Normal 311 2" xfId="9575"/>
    <cellStyle name="Normal 311 2 2" xfId="36160"/>
    <cellStyle name="Normal 311 2 3" xfId="26283"/>
    <cellStyle name="Normal 312" xfId="6915"/>
    <cellStyle name="Normal 312 2" xfId="9576"/>
    <cellStyle name="Normal 312 2 2" xfId="36161"/>
    <cellStyle name="Normal 312 2 3" xfId="26284"/>
    <cellStyle name="Normal 313" xfId="6916"/>
    <cellStyle name="Normal 313 2" xfId="9577"/>
    <cellStyle name="Normal 313 2 2" xfId="36162"/>
    <cellStyle name="Normal 313 2 3" xfId="26285"/>
    <cellStyle name="Normal 314" xfId="6917"/>
    <cellStyle name="Normal 314 2" xfId="9578"/>
    <cellStyle name="Normal 314 2 2" xfId="36163"/>
    <cellStyle name="Normal 314 2 3" xfId="26286"/>
    <cellStyle name="Normal 315" xfId="6918"/>
    <cellStyle name="Normal 315 2" xfId="9579"/>
    <cellStyle name="Normal 315 2 2" xfId="36164"/>
    <cellStyle name="Normal 315 2 3" xfId="26287"/>
    <cellStyle name="Normal 316" xfId="6922"/>
    <cellStyle name="Normal 316 2" xfId="9580"/>
    <cellStyle name="Normal 316 2 2" xfId="36165"/>
    <cellStyle name="Normal 316 2 3" xfId="26288"/>
    <cellStyle name="Normal 317" xfId="6923"/>
    <cellStyle name="Normal 317 2" xfId="9581"/>
    <cellStyle name="Normal 317 2 2" xfId="36166"/>
    <cellStyle name="Normal 317 2 3" xfId="26289"/>
    <cellStyle name="Normal 318" xfId="6920"/>
    <cellStyle name="Normal 318 2" xfId="9582"/>
    <cellStyle name="Normal 318 2 2" xfId="36167"/>
    <cellStyle name="Normal 318 2 3" xfId="26290"/>
    <cellStyle name="Normal 319" xfId="6921"/>
    <cellStyle name="Normal 319 2" xfId="9583"/>
    <cellStyle name="Normal 319 2 2" xfId="36168"/>
    <cellStyle name="Normal 319 2 3" xfId="26291"/>
    <cellStyle name="Normal 32" xfId="3376"/>
    <cellStyle name="Normal 32 2" xfId="4044"/>
    <cellStyle name="Normal 32 2 2" xfId="9585"/>
    <cellStyle name="Normal 32 2 2 2" xfId="26293"/>
    <cellStyle name="Normal 32 2 2 3" xfId="36170"/>
    <cellStyle name="Normal 32 2 2 4" xfId="21813"/>
    <cellStyle name="Normal 32 2 3" xfId="31737"/>
    <cellStyle name="Normal 32 2 4" xfId="15069"/>
    <cellStyle name="Normal 32 3" xfId="3945"/>
    <cellStyle name="Normal 32 3 2" xfId="9586"/>
    <cellStyle name="Normal 32 3 2 2" xfId="26294"/>
    <cellStyle name="Normal 32 3 2 3" xfId="36171"/>
    <cellStyle name="Normal 32 3 2 4" xfId="21714"/>
    <cellStyle name="Normal 32 3 3" xfId="31638"/>
    <cellStyle name="Normal 32 3 4" xfId="14970"/>
    <cellStyle name="Normal 32 4" xfId="9584"/>
    <cellStyle name="Normal 32 4 2" xfId="26292"/>
    <cellStyle name="Normal 32 4 3" xfId="36169"/>
    <cellStyle name="Normal 32 4 4" xfId="21180"/>
    <cellStyle name="Normal 32 5" xfId="31104"/>
    <cellStyle name="Normal 32 6" xfId="14432"/>
    <cellStyle name="Normal 320" xfId="6919"/>
    <cellStyle name="Normal 320 2" xfId="9587"/>
    <cellStyle name="Normal 320 2 2" xfId="36172"/>
    <cellStyle name="Normal 320 2 3" xfId="26295"/>
    <cellStyle name="Normal 321" xfId="6924"/>
    <cellStyle name="Normal 321 2" xfId="9588"/>
    <cellStyle name="Normal 321 2 2" xfId="36173"/>
    <cellStyle name="Normal 321 2 3" xfId="26296"/>
    <cellStyle name="Normal 322" xfId="6925"/>
    <cellStyle name="Normal 322 2" xfId="9589"/>
    <cellStyle name="Normal 322 2 2" xfId="36174"/>
    <cellStyle name="Normal 322 2 3" xfId="26297"/>
    <cellStyle name="Normal 323" xfId="6926"/>
    <cellStyle name="Normal 323 2" xfId="9590"/>
    <cellStyle name="Normal 323 2 2" xfId="36175"/>
    <cellStyle name="Normal 323 2 3" xfId="26298"/>
    <cellStyle name="Normal 324" xfId="6927"/>
    <cellStyle name="Normal 324 2" xfId="9591"/>
    <cellStyle name="Normal 324 2 2" xfId="36176"/>
    <cellStyle name="Normal 324 2 3" xfId="26299"/>
    <cellStyle name="Normal 325" xfId="6928"/>
    <cellStyle name="Normal 325 2" xfId="9592"/>
    <cellStyle name="Normal 325 2 2" xfId="36177"/>
    <cellStyle name="Normal 325 2 3" xfId="26300"/>
    <cellStyle name="Normal 326" xfId="6929"/>
    <cellStyle name="Normal 326 2" xfId="9593"/>
    <cellStyle name="Normal 326 2 2" xfId="36178"/>
    <cellStyle name="Normal 326 2 3" xfId="26301"/>
    <cellStyle name="Normal 327" xfId="6930"/>
    <cellStyle name="Normal 327 2" xfId="9594"/>
    <cellStyle name="Normal 327 2 2" xfId="36179"/>
    <cellStyle name="Normal 327 2 3" xfId="26302"/>
    <cellStyle name="Normal 328" xfId="6931"/>
    <cellStyle name="Normal 328 2" xfId="9595"/>
    <cellStyle name="Normal 328 2 2" xfId="36180"/>
    <cellStyle name="Normal 328 2 3" xfId="26303"/>
    <cellStyle name="Normal 329" xfId="6932"/>
    <cellStyle name="Normal 329 2" xfId="9596"/>
    <cellStyle name="Normal 329 2 2" xfId="36181"/>
    <cellStyle name="Normal 329 2 3" xfId="26304"/>
    <cellStyle name="Normal 33" xfId="3377"/>
    <cellStyle name="Normal 33 2" xfId="4045"/>
    <cellStyle name="Normal 33 2 2" xfId="9598"/>
    <cellStyle name="Normal 33 2 2 2" xfId="26306"/>
    <cellStyle name="Normal 33 2 2 3" xfId="36183"/>
    <cellStyle name="Normal 33 2 2 4" xfId="21814"/>
    <cellStyle name="Normal 33 2 3" xfId="31738"/>
    <cellStyle name="Normal 33 2 4" xfId="15070"/>
    <cellStyle name="Normal 33 3" xfId="3946"/>
    <cellStyle name="Normal 33 3 2" xfId="9599"/>
    <cellStyle name="Normal 33 3 2 2" xfId="26307"/>
    <cellStyle name="Normal 33 3 2 3" xfId="36184"/>
    <cellStyle name="Normal 33 3 2 4" xfId="21715"/>
    <cellStyle name="Normal 33 3 3" xfId="31639"/>
    <cellStyle name="Normal 33 3 4" xfId="14971"/>
    <cellStyle name="Normal 33 4" xfId="9597"/>
    <cellStyle name="Normal 33 4 2" xfId="26305"/>
    <cellStyle name="Normal 33 4 3" xfId="36182"/>
    <cellStyle name="Normal 33 4 4" xfId="21181"/>
    <cellStyle name="Normal 33 5" xfId="31105"/>
    <cellStyle name="Normal 33 6" xfId="14433"/>
    <cellStyle name="Normal 330" xfId="6933"/>
    <cellStyle name="Normal 330 2" xfId="9600"/>
    <cellStyle name="Normal 330 2 2" xfId="36185"/>
    <cellStyle name="Normal 330 2 3" xfId="26308"/>
    <cellStyle name="Normal 331" xfId="6934"/>
    <cellStyle name="Normal 331 2" xfId="9601"/>
    <cellStyle name="Normal 331 2 2" xfId="36186"/>
    <cellStyle name="Normal 331 2 3" xfId="26309"/>
    <cellStyle name="Normal 332" xfId="6935"/>
    <cellStyle name="Normal 332 2" xfId="9602"/>
    <cellStyle name="Normal 332 2 2" xfId="36187"/>
    <cellStyle name="Normal 332 2 3" xfId="26310"/>
    <cellStyle name="Normal 333" xfId="6936"/>
    <cellStyle name="Normal 333 2" xfId="9603"/>
    <cellStyle name="Normal 333 2 2" xfId="36188"/>
    <cellStyle name="Normal 333 2 3" xfId="26311"/>
    <cellStyle name="Normal 334" xfId="6937"/>
    <cellStyle name="Normal 334 2" xfId="9604"/>
    <cellStyle name="Normal 334 2 2" xfId="36189"/>
    <cellStyle name="Normal 334 2 3" xfId="26312"/>
    <cellStyle name="Normal 335" xfId="6938"/>
    <cellStyle name="Normal 335 2" xfId="9605"/>
    <cellStyle name="Normal 335 2 2" xfId="36190"/>
    <cellStyle name="Normal 335 2 3" xfId="26313"/>
    <cellStyle name="Normal 336" xfId="6939"/>
    <cellStyle name="Normal 336 2" xfId="9606"/>
    <cellStyle name="Normal 336 2 2" xfId="36191"/>
    <cellStyle name="Normal 336 2 3" xfId="26314"/>
    <cellStyle name="Normal 337" xfId="6940"/>
    <cellStyle name="Normal 337 2" xfId="9607"/>
    <cellStyle name="Normal 337 2 2" xfId="36192"/>
    <cellStyle name="Normal 337 2 3" xfId="26315"/>
    <cellStyle name="Normal 338" xfId="6941"/>
    <cellStyle name="Normal 338 2" xfId="9608"/>
    <cellStyle name="Normal 338 2 2" xfId="36193"/>
    <cellStyle name="Normal 338 2 3" xfId="26316"/>
    <cellStyle name="Normal 339" xfId="6942"/>
    <cellStyle name="Normal 339 2" xfId="9609"/>
    <cellStyle name="Normal 339 2 2" xfId="36194"/>
    <cellStyle name="Normal 339 2 3" xfId="26317"/>
    <cellStyle name="Normal 34" xfId="3378"/>
    <cellStyle name="Normal 34 2" xfId="4046"/>
    <cellStyle name="Normal 34 2 2" xfId="9611"/>
    <cellStyle name="Normal 34 2 2 2" xfId="26319"/>
    <cellStyle name="Normal 34 2 2 3" xfId="36196"/>
    <cellStyle name="Normal 34 2 2 4" xfId="21815"/>
    <cellStyle name="Normal 34 2 3" xfId="31739"/>
    <cellStyle name="Normal 34 2 4" xfId="15071"/>
    <cellStyle name="Normal 34 3" xfId="3947"/>
    <cellStyle name="Normal 34 3 2" xfId="9612"/>
    <cellStyle name="Normal 34 3 2 2" xfId="26320"/>
    <cellStyle name="Normal 34 3 2 3" xfId="36197"/>
    <cellStyle name="Normal 34 3 2 4" xfId="21716"/>
    <cellStyle name="Normal 34 3 3" xfId="31640"/>
    <cellStyle name="Normal 34 3 4" xfId="14972"/>
    <cellStyle name="Normal 34 4" xfId="9610"/>
    <cellStyle name="Normal 34 4 2" xfId="26318"/>
    <cellStyle name="Normal 34 4 3" xfId="36195"/>
    <cellStyle name="Normal 34 4 4" xfId="21182"/>
    <cellStyle name="Normal 34 5" xfId="31106"/>
    <cellStyle name="Normal 34 6" xfId="14434"/>
    <cellStyle name="Normal 340" xfId="6943"/>
    <cellStyle name="Normal 340 2" xfId="9613"/>
    <cellStyle name="Normal 340 2 2" xfId="36198"/>
    <cellStyle name="Normal 340 2 3" xfId="26321"/>
    <cellStyle name="Normal 341" xfId="6944"/>
    <cellStyle name="Normal 341 2" xfId="9614"/>
    <cellStyle name="Normal 341 2 2" xfId="36199"/>
    <cellStyle name="Normal 341 2 3" xfId="26322"/>
    <cellStyle name="Normal 342" xfId="6945"/>
    <cellStyle name="Normal 342 2" xfId="9615"/>
    <cellStyle name="Normal 342 2 2" xfId="36200"/>
    <cellStyle name="Normal 342 2 3" xfId="26323"/>
    <cellStyle name="Normal 343" xfId="6947"/>
    <cellStyle name="Normal 343 2" xfId="9616"/>
    <cellStyle name="Normal 343 2 2" xfId="36201"/>
    <cellStyle name="Normal 343 2 3" xfId="26324"/>
    <cellStyle name="Normal 344" xfId="6946"/>
    <cellStyle name="Normal 344 2" xfId="9617"/>
    <cellStyle name="Normal 344 2 2" xfId="36202"/>
    <cellStyle name="Normal 344 2 3" xfId="26325"/>
    <cellStyle name="Normal 345" xfId="6948"/>
    <cellStyle name="Normal 345 2" xfId="9618"/>
    <cellStyle name="Normal 345 2 2" xfId="36203"/>
    <cellStyle name="Normal 345 2 3" xfId="26326"/>
    <cellStyle name="Normal 346" xfId="6949"/>
    <cellStyle name="Normal 346 2" xfId="9619"/>
    <cellStyle name="Normal 346 2 2" xfId="36204"/>
    <cellStyle name="Normal 346 2 3" xfId="26327"/>
    <cellStyle name="Normal 347" xfId="6950"/>
    <cellStyle name="Normal 347 2" xfId="9620"/>
    <cellStyle name="Normal 347 2 2" xfId="36205"/>
    <cellStyle name="Normal 347 2 3" xfId="26328"/>
    <cellStyle name="Normal 348" xfId="6951"/>
    <cellStyle name="Normal 348 2" xfId="9621"/>
    <cellStyle name="Normal 348 2 2" xfId="36206"/>
    <cellStyle name="Normal 348 2 3" xfId="26329"/>
    <cellStyle name="Normal 349" xfId="6952"/>
    <cellStyle name="Normal 349 2" xfId="9622"/>
    <cellStyle name="Normal 349 2 2" xfId="36207"/>
    <cellStyle name="Normal 349 2 3" xfId="26330"/>
    <cellStyle name="Normal 35" xfId="3379"/>
    <cellStyle name="Normal 35 2" xfId="4047"/>
    <cellStyle name="Normal 35 2 2" xfId="9624"/>
    <cellStyle name="Normal 35 2 2 2" xfId="26332"/>
    <cellStyle name="Normal 35 2 2 3" xfId="36209"/>
    <cellStyle name="Normal 35 2 2 4" xfId="21816"/>
    <cellStyle name="Normal 35 2 3" xfId="31740"/>
    <cellStyle name="Normal 35 2 4" xfId="15072"/>
    <cellStyle name="Normal 35 3" xfId="3948"/>
    <cellStyle name="Normal 35 3 2" xfId="9625"/>
    <cellStyle name="Normal 35 3 2 2" xfId="26333"/>
    <cellStyle name="Normal 35 3 2 3" xfId="36210"/>
    <cellStyle name="Normal 35 3 2 4" xfId="21717"/>
    <cellStyle name="Normal 35 3 3" xfId="31641"/>
    <cellStyle name="Normal 35 3 4" xfId="14973"/>
    <cellStyle name="Normal 35 4" xfId="9623"/>
    <cellStyle name="Normal 35 4 2" xfId="26331"/>
    <cellStyle name="Normal 35 4 3" xfId="36208"/>
    <cellStyle name="Normal 35 4 4" xfId="21183"/>
    <cellStyle name="Normal 35 5" xfId="31107"/>
    <cellStyle name="Normal 35 6" xfId="14435"/>
    <cellStyle name="Normal 350" xfId="6953"/>
    <cellStyle name="Normal 350 2" xfId="9626"/>
    <cellStyle name="Normal 350 2 2" xfId="36211"/>
    <cellStyle name="Normal 350 2 3" xfId="26334"/>
    <cellStyle name="Normal 351" xfId="6955"/>
    <cellStyle name="Normal 351 2" xfId="9627"/>
    <cellStyle name="Normal 351 2 2" xfId="36212"/>
    <cellStyle name="Normal 351 2 3" xfId="26335"/>
    <cellStyle name="Normal 352" xfId="6956"/>
    <cellStyle name="Normal 352 2" xfId="9628"/>
    <cellStyle name="Normal 352 2 2" xfId="36213"/>
    <cellStyle name="Normal 352 2 3" xfId="26336"/>
    <cellStyle name="Normal 353" xfId="6957"/>
    <cellStyle name="Normal 353 2" xfId="9629"/>
    <cellStyle name="Normal 353 2 2" xfId="36214"/>
    <cellStyle name="Normal 353 2 3" xfId="26337"/>
    <cellStyle name="Normal 354" xfId="6958"/>
    <cellStyle name="Normal 354 2" xfId="9630"/>
    <cellStyle name="Normal 354 2 2" xfId="36215"/>
    <cellStyle name="Normal 354 2 3" xfId="26338"/>
    <cellStyle name="Normal 355" xfId="6959"/>
    <cellStyle name="Normal 355 2" xfId="9631"/>
    <cellStyle name="Normal 355 2 2" xfId="36216"/>
    <cellStyle name="Normal 355 2 3" xfId="26339"/>
    <cellStyle name="Normal 356" xfId="6960"/>
    <cellStyle name="Normal 356 2" xfId="9632"/>
    <cellStyle name="Normal 356 2 2" xfId="36217"/>
    <cellStyle name="Normal 356 2 3" xfId="26340"/>
    <cellStyle name="Normal 357" xfId="6961"/>
    <cellStyle name="Normal 357 2" xfId="9633"/>
    <cellStyle name="Normal 357 2 2" xfId="36218"/>
    <cellStyle name="Normal 357 2 3" xfId="26341"/>
    <cellStyle name="Normal 358" xfId="6962"/>
    <cellStyle name="Normal 358 2" xfId="9634"/>
    <cellStyle name="Normal 358 2 2" xfId="36219"/>
    <cellStyle name="Normal 358 2 3" xfId="26342"/>
    <cellStyle name="Normal 359" xfId="6964"/>
    <cellStyle name="Normal 359 2" xfId="9635"/>
    <cellStyle name="Normal 359 2 2" xfId="36220"/>
    <cellStyle name="Normal 359 2 3" xfId="26343"/>
    <cellStyle name="Normal 36" xfId="3380"/>
    <cellStyle name="Normal 36 2" xfId="4048"/>
    <cellStyle name="Normal 36 2 2" xfId="9637"/>
    <cellStyle name="Normal 36 2 2 2" xfId="26345"/>
    <cellStyle name="Normal 36 2 2 3" xfId="36222"/>
    <cellStyle name="Normal 36 2 2 4" xfId="21817"/>
    <cellStyle name="Normal 36 2 3" xfId="31741"/>
    <cellStyle name="Normal 36 2 4" xfId="15073"/>
    <cellStyle name="Normal 36 3" xfId="3949"/>
    <cellStyle name="Normal 36 3 2" xfId="9638"/>
    <cellStyle name="Normal 36 3 2 2" xfId="26346"/>
    <cellStyle name="Normal 36 3 2 3" xfId="36223"/>
    <cellStyle name="Normal 36 3 2 4" xfId="21718"/>
    <cellStyle name="Normal 36 3 3" xfId="31642"/>
    <cellStyle name="Normal 36 3 4" xfId="14974"/>
    <cellStyle name="Normal 36 4" xfId="9636"/>
    <cellStyle name="Normal 36 4 2" xfId="26344"/>
    <cellStyle name="Normal 36 4 3" xfId="36221"/>
    <cellStyle name="Normal 36 4 4" xfId="21184"/>
    <cellStyle name="Normal 36 5" xfId="31108"/>
    <cellStyle name="Normal 36 6" xfId="14436"/>
    <cellStyle name="Normal 360" xfId="6963"/>
    <cellStyle name="Normal 360 2" xfId="9639"/>
    <cellStyle name="Normal 360 2 2" xfId="36224"/>
    <cellStyle name="Normal 360 2 3" xfId="26347"/>
    <cellStyle name="Normal 361" xfId="6965"/>
    <cellStyle name="Normal 361 2" xfId="9640"/>
    <cellStyle name="Normal 361 2 2" xfId="36225"/>
    <cellStyle name="Normal 361 2 3" xfId="26348"/>
    <cellStyle name="Normal 362" xfId="6966"/>
    <cellStyle name="Normal 362 2" xfId="9641"/>
    <cellStyle name="Normal 362 2 2" xfId="36226"/>
    <cellStyle name="Normal 362 2 3" xfId="26349"/>
    <cellStyle name="Normal 363" xfId="6967"/>
    <cellStyle name="Normal 363 2" xfId="9642"/>
    <cellStyle name="Normal 363 2 2" xfId="36227"/>
    <cellStyle name="Normal 363 2 3" xfId="26350"/>
    <cellStyle name="Normal 364" xfId="6968"/>
    <cellStyle name="Normal 364 2" xfId="9643"/>
    <cellStyle name="Normal 364 2 2" xfId="36228"/>
    <cellStyle name="Normal 364 2 3" xfId="26351"/>
    <cellStyle name="Normal 365" xfId="6969"/>
    <cellStyle name="Normal 365 2" xfId="9644"/>
    <cellStyle name="Normal 365 2 2" xfId="36229"/>
    <cellStyle name="Normal 365 2 3" xfId="26352"/>
    <cellStyle name="Normal 366" xfId="6970"/>
    <cellStyle name="Normal 366 2" xfId="9645"/>
    <cellStyle name="Normal 366 2 2" xfId="36230"/>
    <cellStyle name="Normal 366 2 3" xfId="26353"/>
    <cellStyle name="Normal 367" xfId="6971"/>
    <cellStyle name="Normal 367 2" xfId="9646"/>
    <cellStyle name="Normal 367 2 2" xfId="36231"/>
    <cellStyle name="Normal 367 2 3" xfId="26354"/>
    <cellStyle name="Normal 368" xfId="6972"/>
    <cellStyle name="Normal 368 2" xfId="9647"/>
    <cellStyle name="Normal 368 2 2" xfId="36232"/>
    <cellStyle name="Normal 368 2 3" xfId="26355"/>
    <cellStyle name="Normal 369" xfId="6973"/>
    <cellStyle name="Normal 369 2" xfId="9648"/>
    <cellStyle name="Normal 369 2 2" xfId="36233"/>
    <cellStyle name="Normal 369 2 3" xfId="26356"/>
    <cellStyle name="Normal 37" xfId="3381"/>
    <cellStyle name="Normal 37 2" xfId="4049"/>
    <cellStyle name="Normal 37 2 2" xfId="9650"/>
    <cellStyle name="Normal 37 2 2 2" xfId="26358"/>
    <cellStyle name="Normal 37 2 2 3" xfId="36235"/>
    <cellStyle name="Normal 37 2 2 4" xfId="21818"/>
    <cellStyle name="Normal 37 2 3" xfId="31742"/>
    <cellStyle name="Normal 37 2 4" xfId="15074"/>
    <cellStyle name="Normal 37 3" xfId="3950"/>
    <cellStyle name="Normal 37 3 2" xfId="9651"/>
    <cellStyle name="Normal 37 3 2 2" xfId="26359"/>
    <cellStyle name="Normal 37 3 2 3" xfId="36236"/>
    <cellStyle name="Normal 37 3 2 4" xfId="21719"/>
    <cellStyle name="Normal 37 3 3" xfId="31643"/>
    <cellStyle name="Normal 37 3 4" xfId="14975"/>
    <cellStyle name="Normal 37 4" xfId="9649"/>
    <cellStyle name="Normal 37 4 2" xfId="26357"/>
    <cellStyle name="Normal 37 4 3" xfId="36234"/>
    <cellStyle name="Normal 37 4 4" xfId="21185"/>
    <cellStyle name="Normal 37 5" xfId="31109"/>
    <cellStyle name="Normal 37 6" xfId="14437"/>
    <cellStyle name="Normal 370" xfId="6974"/>
    <cellStyle name="Normal 370 2" xfId="9652"/>
    <cellStyle name="Normal 370 2 2" xfId="36237"/>
    <cellStyle name="Normal 370 2 3" xfId="26360"/>
    <cellStyle name="Normal 371" xfId="6975"/>
    <cellStyle name="Normal 371 2" xfId="9653"/>
    <cellStyle name="Normal 371 2 2" xfId="36238"/>
    <cellStyle name="Normal 371 2 3" xfId="26361"/>
    <cellStyle name="Normal 372" xfId="6976"/>
    <cellStyle name="Normal 372 2" xfId="9654"/>
    <cellStyle name="Normal 372 2 2" xfId="36239"/>
    <cellStyle name="Normal 372 2 3" xfId="26362"/>
    <cellStyle name="Normal 373" xfId="6977"/>
    <cellStyle name="Normal 373 2" xfId="9655"/>
    <cellStyle name="Normal 373 2 2" xfId="36240"/>
    <cellStyle name="Normal 373 2 3" xfId="26363"/>
    <cellStyle name="Normal 374" xfId="6978"/>
    <cellStyle name="Normal 374 2" xfId="9656"/>
    <cellStyle name="Normal 374 2 2" xfId="36241"/>
    <cellStyle name="Normal 374 2 3" xfId="26364"/>
    <cellStyle name="Normal 375" xfId="6979"/>
    <cellStyle name="Normal 375 2" xfId="9657"/>
    <cellStyle name="Normal 375 2 2" xfId="36242"/>
    <cellStyle name="Normal 375 2 3" xfId="26365"/>
    <cellStyle name="Normal 376" xfId="6980"/>
    <cellStyle name="Normal 376 2" xfId="9658"/>
    <cellStyle name="Normal 376 2 2" xfId="36243"/>
    <cellStyle name="Normal 376 2 3" xfId="26366"/>
    <cellStyle name="Normal 377" xfId="6981"/>
    <cellStyle name="Normal 377 2" xfId="9659"/>
    <cellStyle name="Normal 377 2 2" xfId="36244"/>
    <cellStyle name="Normal 377 2 3" xfId="26367"/>
    <cellStyle name="Normal 378" xfId="6982"/>
    <cellStyle name="Normal 378 2" xfId="9660"/>
    <cellStyle name="Normal 378 2 2" xfId="36245"/>
    <cellStyle name="Normal 378 2 3" xfId="26368"/>
    <cellStyle name="Normal 379" xfId="6983"/>
    <cellStyle name="Normal 379 2" xfId="9661"/>
    <cellStyle name="Normal 379 2 2" xfId="36246"/>
    <cellStyle name="Normal 379 2 3" xfId="26369"/>
    <cellStyle name="Normal 38" xfId="3382"/>
    <cellStyle name="Normal 38 2" xfId="4050"/>
    <cellStyle name="Normal 38 2 2" xfId="9663"/>
    <cellStyle name="Normal 38 2 2 2" xfId="26371"/>
    <cellStyle name="Normal 38 2 2 3" xfId="36248"/>
    <cellStyle name="Normal 38 2 2 4" xfId="21819"/>
    <cellStyle name="Normal 38 2 3" xfId="31743"/>
    <cellStyle name="Normal 38 2 4" xfId="15075"/>
    <cellStyle name="Normal 38 3" xfId="3951"/>
    <cellStyle name="Normal 38 3 2" xfId="9664"/>
    <cellStyle name="Normal 38 3 2 2" xfId="26372"/>
    <cellStyle name="Normal 38 3 2 3" xfId="36249"/>
    <cellStyle name="Normal 38 3 2 4" xfId="21720"/>
    <cellStyle name="Normal 38 3 3" xfId="31644"/>
    <cellStyle name="Normal 38 3 4" xfId="14976"/>
    <cellStyle name="Normal 38 4" xfId="9662"/>
    <cellStyle name="Normal 38 4 2" xfId="26370"/>
    <cellStyle name="Normal 38 4 3" xfId="36247"/>
    <cellStyle name="Normal 38 4 4" xfId="21186"/>
    <cellStyle name="Normal 38 5" xfId="31110"/>
    <cellStyle name="Normal 38 6" xfId="14438"/>
    <cellStyle name="Normal 380" xfId="6985"/>
    <cellStyle name="Normal 380 2" xfId="9665"/>
    <cellStyle name="Normal 380 2 2" xfId="36250"/>
    <cellStyle name="Normal 380 2 3" xfId="26373"/>
    <cellStyle name="Normal 381" xfId="6984"/>
    <cellStyle name="Normal 381 2" xfId="9666"/>
    <cellStyle name="Normal 381 2 2" xfId="36251"/>
    <cellStyle name="Normal 381 2 3" xfId="26374"/>
    <cellStyle name="Normal 382" xfId="6986"/>
    <cellStyle name="Normal 382 2" xfId="9667"/>
    <cellStyle name="Normal 382 2 2" xfId="36252"/>
    <cellStyle name="Normal 382 2 3" xfId="26375"/>
    <cellStyle name="Normal 383" xfId="6987"/>
    <cellStyle name="Normal 383 2" xfId="9668"/>
    <cellStyle name="Normal 383 2 2" xfId="36253"/>
    <cellStyle name="Normal 383 2 3" xfId="26376"/>
    <cellStyle name="Normal 384" xfId="6988"/>
    <cellStyle name="Normal 384 2" xfId="9669"/>
    <cellStyle name="Normal 384 2 2" xfId="36254"/>
    <cellStyle name="Normal 384 2 3" xfId="26377"/>
    <cellStyle name="Normal 385" xfId="6989"/>
    <cellStyle name="Normal 385 2" xfId="9670"/>
    <cellStyle name="Normal 385 2 2" xfId="36255"/>
    <cellStyle name="Normal 385 2 3" xfId="26378"/>
    <cellStyle name="Normal 386" xfId="6991"/>
    <cellStyle name="Normal 386 2" xfId="9671"/>
    <cellStyle name="Normal 386 2 2" xfId="36256"/>
    <cellStyle name="Normal 386 2 3" xfId="26379"/>
    <cellStyle name="Normal 387" xfId="6992"/>
    <cellStyle name="Normal 387 2" xfId="9672"/>
    <cellStyle name="Normal 387 2 2" xfId="36257"/>
    <cellStyle name="Normal 387 2 3" xfId="26380"/>
    <cellStyle name="Normal 388" xfId="6993"/>
    <cellStyle name="Normal 388 2" xfId="9673"/>
    <cellStyle name="Normal 388 2 2" xfId="36258"/>
    <cellStyle name="Normal 388 2 3" xfId="26381"/>
    <cellStyle name="Normal 389" xfId="6995"/>
    <cellStyle name="Normal 389 2" xfId="9674"/>
    <cellStyle name="Normal 389 2 2" xfId="36259"/>
    <cellStyle name="Normal 389 2 3" xfId="26382"/>
    <cellStyle name="Normal 39" xfId="3383"/>
    <cellStyle name="Normal 39 2" xfId="4051"/>
    <cellStyle name="Normal 39 2 2" xfId="9676"/>
    <cellStyle name="Normal 39 2 2 2" xfId="26384"/>
    <cellStyle name="Normal 39 2 2 3" xfId="36261"/>
    <cellStyle name="Normal 39 2 2 4" xfId="21820"/>
    <cellStyle name="Normal 39 2 3" xfId="31744"/>
    <cellStyle name="Normal 39 2 4" xfId="15076"/>
    <cellStyle name="Normal 39 3" xfId="3952"/>
    <cellStyle name="Normal 39 3 2" xfId="9677"/>
    <cellStyle name="Normal 39 3 2 2" xfId="26385"/>
    <cellStyle name="Normal 39 3 2 3" xfId="36262"/>
    <cellStyle name="Normal 39 3 2 4" xfId="21721"/>
    <cellStyle name="Normal 39 3 3" xfId="31645"/>
    <cellStyle name="Normal 39 3 4" xfId="14977"/>
    <cellStyle name="Normal 39 4" xfId="9675"/>
    <cellStyle name="Normal 39 4 2" xfId="26383"/>
    <cellStyle name="Normal 39 4 3" xfId="36260"/>
    <cellStyle name="Normal 39 4 4" xfId="21187"/>
    <cellStyle name="Normal 39 5" xfId="31111"/>
    <cellStyle name="Normal 39 6" xfId="14439"/>
    <cellStyle name="Normal 390" xfId="6994"/>
    <cellStyle name="Normal 390 2" xfId="9678"/>
    <cellStyle name="Normal 390 2 2" xfId="36263"/>
    <cellStyle name="Normal 390 2 3" xfId="26386"/>
    <cellStyle name="Normal 391" xfId="6996"/>
    <cellStyle name="Normal 391 2" xfId="9679"/>
    <cellStyle name="Normal 391 2 2" xfId="36264"/>
    <cellStyle name="Normal 391 2 3" xfId="26387"/>
    <cellStyle name="Normal 392" xfId="6997"/>
    <cellStyle name="Normal 392 2" xfId="9680"/>
    <cellStyle name="Normal 392 2 2" xfId="36265"/>
    <cellStyle name="Normal 392 2 3" xfId="26388"/>
    <cellStyle name="Normal 393" xfId="6998"/>
    <cellStyle name="Normal 393 2" xfId="9681"/>
    <cellStyle name="Normal 393 2 2" xfId="36266"/>
    <cellStyle name="Normal 393 2 3" xfId="26389"/>
    <cellStyle name="Normal 394" xfId="6999"/>
    <cellStyle name="Normal 394 2" xfId="9682"/>
    <cellStyle name="Normal 394 2 2" xfId="36267"/>
    <cellStyle name="Normal 394 2 3" xfId="26390"/>
    <cellStyle name="Normal 395" xfId="7000"/>
    <cellStyle name="Normal 395 2" xfId="9683"/>
    <cellStyle name="Normal 395 2 2" xfId="36268"/>
    <cellStyle name="Normal 395 2 3" xfId="26391"/>
    <cellStyle name="Normal 396" xfId="7001"/>
    <cellStyle name="Normal 396 2" xfId="9684"/>
    <cellStyle name="Normal 396 2 2" xfId="36269"/>
    <cellStyle name="Normal 396 2 3" xfId="26392"/>
    <cellStyle name="Normal 397" xfId="7002"/>
    <cellStyle name="Normal 397 2" xfId="9685"/>
    <cellStyle name="Normal 397 2 2" xfId="36270"/>
    <cellStyle name="Normal 397 2 3" xfId="26393"/>
    <cellStyle name="Normal 398" xfId="7003"/>
    <cellStyle name="Normal 398 2" xfId="9686"/>
    <cellStyle name="Normal 398 2 2" xfId="36271"/>
    <cellStyle name="Normal 398 2 3" xfId="26394"/>
    <cellStyle name="Normal 399" xfId="7004"/>
    <cellStyle name="Normal 399 2" xfId="9687"/>
    <cellStyle name="Normal 399 2 2" xfId="36272"/>
    <cellStyle name="Normal 399 2 3" xfId="26395"/>
    <cellStyle name="Normal 4" xfId="3384"/>
    <cellStyle name="Normal 4 10" xfId="31112"/>
    <cellStyle name="Normal 4 11" xfId="14440"/>
    <cellStyle name="Normal 4 2" xfId="4118"/>
    <cellStyle name="Normal 4 2 2" xfId="4471"/>
    <cellStyle name="Normal 4 2 2 2" xfId="5964"/>
    <cellStyle name="Normal 4 2 2 2 2" xfId="9690"/>
    <cellStyle name="Normal 4 2 2 2 2 2" xfId="26398"/>
    <cellStyle name="Normal 4 2 2 2 2 3" xfId="36275"/>
    <cellStyle name="Normal 4 2 2 2 2 4" xfId="24479"/>
    <cellStyle name="Normal 4 2 2 2 3" xfId="34399"/>
    <cellStyle name="Normal 4 2 2 2 4" xfId="17744"/>
    <cellStyle name="Normal 4 2 2 3" xfId="9689"/>
    <cellStyle name="Normal 4 2 2 3 2" xfId="26397"/>
    <cellStyle name="Normal 4 2 2 3 3" xfId="36274"/>
    <cellStyle name="Normal 4 2 2 3 4" xfId="22234"/>
    <cellStyle name="Normal 4 2 2 4" xfId="32158"/>
    <cellStyle name="Normal 4 2 2 5" xfId="15490"/>
    <cellStyle name="Normal 4 2 3" xfId="5623"/>
    <cellStyle name="Normal 4 2 3 2" xfId="9691"/>
    <cellStyle name="Normal 4 2 3 2 2" xfId="26399"/>
    <cellStyle name="Normal 4 2 3 2 3" xfId="36276"/>
    <cellStyle name="Normal 4 2 3 2 4" xfId="24480"/>
    <cellStyle name="Normal 4 2 3 3" xfId="34400"/>
    <cellStyle name="Normal 4 2 3 4" xfId="17745"/>
    <cellStyle name="Normal 4 2 4" xfId="9688"/>
    <cellStyle name="Normal 4 2 4 2" xfId="26396"/>
    <cellStyle name="Normal 4 2 4 3" xfId="36273"/>
    <cellStyle name="Normal 4 2 4 4" xfId="21887"/>
    <cellStyle name="Normal 4 2 5" xfId="31811"/>
    <cellStyle name="Normal 4 2 6" xfId="15143"/>
    <cellStyle name="Normal 4 3" xfId="4019"/>
    <cellStyle name="Normal 4 3 2" xfId="5622"/>
    <cellStyle name="Normal 4 3 2 2" xfId="9693"/>
    <cellStyle name="Normal 4 3 2 2 2" xfId="26401"/>
    <cellStyle name="Normal 4 3 2 2 3" xfId="36278"/>
    <cellStyle name="Normal 4 3 2 2 4" xfId="24481"/>
    <cellStyle name="Normal 4 3 2 3" xfId="34401"/>
    <cellStyle name="Normal 4 3 2 4" xfId="17746"/>
    <cellStyle name="Normal 4 3 3" xfId="9692"/>
    <cellStyle name="Normal 4 3 3 2" xfId="26400"/>
    <cellStyle name="Normal 4 3 3 3" xfId="36277"/>
    <cellStyle name="Normal 4 3 3 4" xfId="21788"/>
    <cellStyle name="Normal 4 3 4" xfId="31712"/>
    <cellStyle name="Normal 4 3 5" xfId="15044"/>
    <cellStyle name="Normal 4 4" xfId="3888"/>
    <cellStyle name="Normal 4 4 2" xfId="5620"/>
    <cellStyle name="Normal 4 4 2 2" xfId="9695"/>
    <cellStyle name="Normal 4 4 2 2 2" xfId="26403"/>
    <cellStyle name="Normal 4 4 2 2 3" xfId="36280"/>
    <cellStyle name="Normal 4 4 2 2 4" xfId="24482"/>
    <cellStyle name="Normal 4 4 2 3" xfId="34402"/>
    <cellStyle name="Normal 4 4 2 4" xfId="17747"/>
    <cellStyle name="Normal 4 4 3" xfId="9694"/>
    <cellStyle name="Normal 4 4 3 2" xfId="26402"/>
    <cellStyle name="Normal 4 4 3 3" xfId="36279"/>
    <cellStyle name="Normal 4 4 3 4" xfId="21688"/>
    <cellStyle name="Normal 4 4 4" xfId="31612"/>
    <cellStyle name="Normal 4 4 5" xfId="14944"/>
    <cellStyle name="Normal 4 5" xfId="4645"/>
    <cellStyle name="Normal 4 5 2" xfId="4765"/>
    <cellStyle name="Normal 4 5 2 2" xfId="4996"/>
    <cellStyle name="Normal 4 5 2 2 2" xfId="6472"/>
    <cellStyle name="Normal 4 5 2 2 2 2" xfId="9699"/>
    <cellStyle name="Normal 4 5 2 2 2 2 2" xfId="26407"/>
    <cellStyle name="Normal 4 5 2 2 2 2 3" xfId="36284"/>
    <cellStyle name="Normal 4 5 2 2 2 2 4" xfId="23204"/>
    <cellStyle name="Normal 4 5 2 2 2 3" xfId="33127"/>
    <cellStyle name="Normal 4 5 2 2 2 4" xfId="16457"/>
    <cellStyle name="Normal 4 5 2 2 3" xfId="9698"/>
    <cellStyle name="Normal 4 5 2 2 3 2" xfId="26406"/>
    <cellStyle name="Normal 4 5 2 2 3 3" xfId="36283"/>
    <cellStyle name="Normal 4 5 2 2 3 4" xfId="22661"/>
    <cellStyle name="Normal 4 5 2 2 4" xfId="32584"/>
    <cellStyle name="Normal 4 5 2 2 5" xfId="15914"/>
    <cellStyle name="Normal 4 5 2 3" xfId="5228"/>
    <cellStyle name="Normal 4 5 2 3 2" xfId="6704"/>
    <cellStyle name="Normal 4 5 2 3 2 2" xfId="9701"/>
    <cellStyle name="Normal 4 5 2 3 2 2 2" xfId="26409"/>
    <cellStyle name="Normal 4 5 2 3 2 2 3" xfId="36286"/>
    <cellStyle name="Normal 4 5 2 3 2 2 4" xfId="23385"/>
    <cellStyle name="Normal 4 5 2 3 2 3" xfId="33308"/>
    <cellStyle name="Normal 4 5 2 3 2 4" xfId="16638"/>
    <cellStyle name="Normal 4 5 2 3 3" xfId="9700"/>
    <cellStyle name="Normal 4 5 2 3 3 2" xfId="26408"/>
    <cellStyle name="Normal 4 5 2 3 3 3" xfId="36285"/>
    <cellStyle name="Normal 4 5 2 3 3 4" xfId="22842"/>
    <cellStyle name="Normal 4 5 2 3 4" xfId="32765"/>
    <cellStyle name="Normal 4 5 2 3 5" xfId="16095"/>
    <cellStyle name="Normal 4 5 2 4" xfId="6242"/>
    <cellStyle name="Normal 4 5 2 4 2" xfId="9702"/>
    <cellStyle name="Normal 4 5 2 4 2 2" xfId="26410"/>
    <cellStyle name="Normal 4 5 2 4 2 3" xfId="36287"/>
    <cellStyle name="Normal 4 5 2 4 2 4" xfId="23024"/>
    <cellStyle name="Normal 4 5 2 4 3" xfId="32947"/>
    <cellStyle name="Normal 4 5 2 4 4" xfId="16277"/>
    <cellStyle name="Normal 4 5 2 5" xfId="9697"/>
    <cellStyle name="Normal 4 5 2 5 2" xfId="26405"/>
    <cellStyle name="Normal 4 5 2 5 3" xfId="36282"/>
    <cellStyle name="Normal 4 5 2 5 4" xfId="22480"/>
    <cellStyle name="Normal 4 5 2 6" xfId="32404"/>
    <cellStyle name="Normal 4 5 2 7" xfId="15734"/>
    <cellStyle name="Normal 4 5 3" xfId="4881"/>
    <cellStyle name="Normal 4 5 3 2" xfId="6357"/>
    <cellStyle name="Normal 4 5 3 2 2" xfId="9704"/>
    <cellStyle name="Normal 4 5 3 2 2 2" xfId="26412"/>
    <cellStyle name="Normal 4 5 3 2 2 3" xfId="36289"/>
    <cellStyle name="Normal 4 5 3 2 2 4" xfId="23114"/>
    <cellStyle name="Normal 4 5 3 2 3" xfId="33037"/>
    <cellStyle name="Normal 4 5 3 2 4" xfId="16367"/>
    <cellStyle name="Normal 4 5 3 3" xfId="9703"/>
    <cellStyle name="Normal 4 5 3 3 2" xfId="26411"/>
    <cellStyle name="Normal 4 5 3 3 3" xfId="36288"/>
    <cellStyle name="Normal 4 5 3 3 4" xfId="22571"/>
    <cellStyle name="Normal 4 5 3 4" xfId="32494"/>
    <cellStyle name="Normal 4 5 3 5" xfId="15824"/>
    <cellStyle name="Normal 4 5 4" xfId="5113"/>
    <cellStyle name="Normal 4 5 4 2" xfId="6589"/>
    <cellStyle name="Normal 4 5 4 2 2" xfId="9706"/>
    <cellStyle name="Normal 4 5 4 2 2 2" xfId="26414"/>
    <cellStyle name="Normal 4 5 4 2 2 3" xfId="36291"/>
    <cellStyle name="Normal 4 5 4 2 2 4" xfId="23295"/>
    <cellStyle name="Normal 4 5 4 2 3" xfId="33218"/>
    <cellStyle name="Normal 4 5 4 2 4" xfId="16548"/>
    <cellStyle name="Normal 4 5 4 3" xfId="9705"/>
    <cellStyle name="Normal 4 5 4 3 2" xfId="26413"/>
    <cellStyle name="Normal 4 5 4 3 3" xfId="36290"/>
    <cellStyle name="Normal 4 5 4 3 4" xfId="22752"/>
    <cellStyle name="Normal 4 5 4 4" xfId="32675"/>
    <cellStyle name="Normal 4 5 4 5" xfId="16005"/>
    <cellStyle name="Normal 4 5 5" xfId="6127"/>
    <cellStyle name="Normal 4 5 5 2" xfId="9707"/>
    <cellStyle name="Normal 4 5 5 2 2" xfId="26415"/>
    <cellStyle name="Normal 4 5 5 2 3" xfId="36292"/>
    <cellStyle name="Normal 4 5 5 2 4" xfId="22934"/>
    <cellStyle name="Normal 4 5 5 3" xfId="32857"/>
    <cellStyle name="Normal 4 5 5 4" xfId="16187"/>
    <cellStyle name="Normal 4 5 6" xfId="9696"/>
    <cellStyle name="Normal 4 5 6 2" xfId="26404"/>
    <cellStyle name="Normal 4 5 6 3" xfId="36281"/>
    <cellStyle name="Normal 4 5 6 4" xfId="22389"/>
    <cellStyle name="Normal 4 5 7" xfId="32313"/>
    <cellStyle name="Normal 4 5 8" xfId="15643"/>
    <cellStyle name="Normal 4 6" xfId="5576"/>
    <cellStyle name="Normal 4 6 2" xfId="9708"/>
    <cellStyle name="Normal 4 6 2 2" xfId="26416"/>
    <cellStyle name="Normal 4 6 2 3" xfId="36293"/>
    <cellStyle name="Normal 4 6 2 4" xfId="24483"/>
    <cellStyle name="Normal 4 6 3" xfId="34403"/>
    <cellStyle name="Normal 4 6 4" xfId="17748"/>
    <cellStyle name="Normal 4 7" xfId="7742"/>
    <cellStyle name="Normal 4 7 2" xfId="9709"/>
    <cellStyle name="Normal 4 7 2 2" xfId="26417"/>
    <cellStyle name="Normal 4 7 2 3" xfId="36294"/>
    <cellStyle name="Normal 4 7 2 4" xfId="24484"/>
    <cellStyle name="Normal 4 7 3" xfId="34404"/>
    <cellStyle name="Normal 4 7 4" xfId="17749"/>
    <cellStyle name="Normal 4 8" xfId="7718"/>
    <cellStyle name="Normal 4 8 2" xfId="24478"/>
    <cellStyle name="Normal 4 8 3" xfId="34398"/>
    <cellStyle name="Normal 4 8 4" xfId="17743"/>
    <cellStyle name="Normal 4 9" xfId="21188"/>
    <cellStyle name="Normal 40" xfId="3385"/>
    <cellStyle name="Normal 40 2" xfId="4052"/>
    <cellStyle name="Normal 40 2 2" xfId="9711"/>
    <cellStyle name="Normal 40 2 2 2" xfId="26419"/>
    <cellStyle name="Normal 40 2 2 3" xfId="36296"/>
    <cellStyle name="Normal 40 2 2 4" xfId="21821"/>
    <cellStyle name="Normal 40 2 3" xfId="31745"/>
    <cellStyle name="Normal 40 2 4" xfId="15077"/>
    <cellStyle name="Normal 40 3" xfId="3953"/>
    <cellStyle name="Normal 40 3 2" xfId="9712"/>
    <cellStyle name="Normal 40 3 2 2" xfId="26420"/>
    <cellStyle name="Normal 40 3 2 3" xfId="36297"/>
    <cellStyle name="Normal 40 3 2 4" xfId="21722"/>
    <cellStyle name="Normal 40 3 3" xfId="31646"/>
    <cellStyle name="Normal 40 3 4" xfId="14978"/>
    <cellStyle name="Normal 40 4" xfId="9710"/>
    <cellStyle name="Normal 40 4 2" xfId="26418"/>
    <cellStyle name="Normal 40 4 3" xfId="36295"/>
    <cellStyle name="Normal 40 4 4" xfId="21189"/>
    <cellStyle name="Normal 40 5" xfId="31113"/>
    <cellStyle name="Normal 40 6" xfId="14441"/>
    <cellStyle name="Normal 400" xfId="7005"/>
    <cellStyle name="Normal 400 2" xfId="9713"/>
    <cellStyle name="Normal 400 2 2" xfId="36298"/>
    <cellStyle name="Normal 400 2 3" xfId="26421"/>
    <cellStyle name="Normal 401" xfId="7006"/>
    <cellStyle name="Normal 401 2" xfId="9714"/>
    <cellStyle name="Normal 401 2 2" xfId="36299"/>
    <cellStyle name="Normal 401 2 3" xfId="26422"/>
    <cellStyle name="Normal 402" xfId="7008"/>
    <cellStyle name="Normal 402 2" xfId="9715"/>
    <cellStyle name="Normal 402 2 2" xfId="36300"/>
    <cellStyle name="Normal 402 2 3" xfId="26423"/>
    <cellStyle name="Normal 403" xfId="7007"/>
    <cellStyle name="Normal 403 2" xfId="9716"/>
    <cellStyle name="Normal 403 2 2" xfId="36301"/>
    <cellStyle name="Normal 403 2 3" xfId="26424"/>
    <cellStyle name="Normal 404" xfId="7009"/>
    <cellStyle name="Normal 404 2" xfId="9717"/>
    <cellStyle name="Normal 404 2 2" xfId="36302"/>
    <cellStyle name="Normal 404 2 3" xfId="26425"/>
    <cellStyle name="Normal 405" xfId="7011"/>
    <cellStyle name="Normal 405 2" xfId="9718"/>
    <cellStyle name="Normal 405 2 2" xfId="36303"/>
    <cellStyle name="Normal 405 2 3" xfId="26426"/>
    <cellStyle name="Normal 406" xfId="7010"/>
    <cellStyle name="Normal 406 2" xfId="9719"/>
    <cellStyle name="Normal 406 2 2" xfId="36304"/>
    <cellStyle name="Normal 406 2 3" xfId="26427"/>
    <cellStyle name="Normal 407" xfId="7012"/>
    <cellStyle name="Normal 407 2" xfId="9720"/>
    <cellStyle name="Normal 407 2 2" xfId="36305"/>
    <cellStyle name="Normal 407 2 3" xfId="26428"/>
    <cellStyle name="Normal 408" xfId="7013"/>
    <cellStyle name="Normal 408 2" xfId="9721"/>
    <cellStyle name="Normal 408 2 2" xfId="36306"/>
    <cellStyle name="Normal 408 2 3" xfId="26429"/>
    <cellStyle name="Normal 409" xfId="7016"/>
    <cellStyle name="Normal 409 2" xfId="9722"/>
    <cellStyle name="Normal 409 2 2" xfId="36307"/>
    <cellStyle name="Normal 409 2 3" xfId="26430"/>
    <cellStyle name="Normal 41" xfId="3386"/>
    <cellStyle name="Normal 41 2" xfId="4053"/>
    <cellStyle name="Normal 41 2 2" xfId="9724"/>
    <cellStyle name="Normal 41 2 2 2" xfId="26432"/>
    <cellStyle name="Normal 41 2 2 3" xfId="36309"/>
    <cellStyle name="Normal 41 2 2 4" xfId="21822"/>
    <cellStyle name="Normal 41 2 3" xfId="31746"/>
    <cellStyle name="Normal 41 2 4" xfId="15078"/>
    <cellStyle name="Normal 41 3" xfId="3954"/>
    <cellStyle name="Normal 41 3 2" xfId="9725"/>
    <cellStyle name="Normal 41 3 2 2" xfId="26433"/>
    <cellStyle name="Normal 41 3 2 3" xfId="36310"/>
    <cellStyle name="Normal 41 3 2 4" xfId="21723"/>
    <cellStyle name="Normal 41 3 3" xfId="31647"/>
    <cellStyle name="Normal 41 3 4" xfId="14979"/>
    <cellStyle name="Normal 41 4" xfId="9723"/>
    <cellStyle name="Normal 41 4 2" xfId="26431"/>
    <cellStyle name="Normal 41 4 3" xfId="36308"/>
    <cellStyle name="Normal 41 4 4" xfId="21190"/>
    <cellStyle name="Normal 41 5" xfId="31114"/>
    <cellStyle name="Normal 41 6" xfId="14442"/>
    <cellStyle name="Normal 410" xfId="7015"/>
    <cellStyle name="Normal 410 2" xfId="9726"/>
    <cellStyle name="Normal 410 2 2" xfId="36311"/>
    <cellStyle name="Normal 410 2 3" xfId="26434"/>
    <cellStyle name="Normal 411" xfId="7014"/>
    <cellStyle name="Normal 411 2" xfId="9727"/>
    <cellStyle name="Normal 411 2 2" xfId="36312"/>
    <cellStyle name="Normal 411 2 3" xfId="26435"/>
    <cellStyle name="Normal 412" xfId="7017"/>
    <cellStyle name="Normal 412 2" xfId="9728"/>
    <cellStyle name="Normal 412 2 2" xfId="36313"/>
    <cellStyle name="Normal 412 2 3" xfId="26436"/>
    <cellStyle name="Normal 413" xfId="7018"/>
    <cellStyle name="Normal 413 2" xfId="9729"/>
    <cellStyle name="Normal 413 2 2" xfId="36314"/>
    <cellStyle name="Normal 413 2 3" xfId="26437"/>
    <cellStyle name="Normal 414" xfId="7019"/>
    <cellStyle name="Normal 414 2" xfId="9730"/>
    <cellStyle name="Normal 414 2 2" xfId="36315"/>
    <cellStyle name="Normal 414 2 3" xfId="26438"/>
    <cellStyle name="Normal 415" xfId="7020"/>
    <cellStyle name="Normal 415 2" xfId="9731"/>
    <cellStyle name="Normal 415 2 2" xfId="36316"/>
    <cellStyle name="Normal 415 2 3" xfId="26439"/>
    <cellStyle name="Normal 416" xfId="7021"/>
    <cellStyle name="Normal 416 2" xfId="9732"/>
    <cellStyle name="Normal 416 2 2" xfId="36317"/>
    <cellStyle name="Normal 416 2 3" xfId="26440"/>
    <cellStyle name="Normal 417" xfId="7022"/>
    <cellStyle name="Normal 417 2" xfId="9733"/>
    <cellStyle name="Normal 417 2 2" xfId="36318"/>
    <cellStyle name="Normal 417 2 3" xfId="26441"/>
    <cellStyle name="Normal 418" xfId="7023"/>
    <cellStyle name="Normal 418 2" xfId="9734"/>
    <cellStyle name="Normal 418 2 2" xfId="36319"/>
    <cellStyle name="Normal 418 2 3" xfId="26442"/>
    <cellStyle name="Normal 419" xfId="7024"/>
    <cellStyle name="Normal 419 2" xfId="9735"/>
    <cellStyle name="Normal 419 2 2" xfId="36320"/>
    <cellStyle name="Normal 419 2 3" xfId="26443"/>
    <cellStyle name="Normal 42" xfId="3387"/>
    <cellStyle name="Normal 42 2" xfId="4054"/>
    <cellStyle name="Normal 42 2 2" xfId="9737"/>
    <cellStyle name="Normal 42 2 2 2" xfId="26445"/>
    <cellStyle name="Normal 42 2 2 3" xfId="36322"/>
    <cellStyle name="Normal 42 2 2 4" xfId="21823"/>
    <cellStyle name="Normal 42 2 3" xfId="31747"/>
    <cellStyle name="Normal 42 2 4" xfId="15079"/>
    <cellStyle name="Normal 42 3" xfId="3955"/>
    <cellStyle name="Normal 42 3 2" xfId="9738"/>
    <cellStyle name="Normal 42 3 2 2" xfId="26446"/>
    <cellStyle name="Normal 42 3 2 3" xfId="36323"/>
    <cellStyle name="Normal 42 3 2 4" xfId="21724"/>
    <cellStyle name="Normal 42 3 3" xfId="31648"/>
    <cellStyle name="Normal 42 3 4" xfId="14980"/>
    <cellStyle name="Normal 42 4" xfId="9736"/>
    <cellStyle name="Normal 42 4 2" xfId="26444"/>
    <cellStyle name="Normal 42 4 3" xfId="36321"/>
    <cellStyle name="Normal 42 4 4" xfId="21191"/>
    <cellStyle name="Normal 42 5" xfId="31115"/>
    <cellStyle name="Normal 42 6" xfId="14443"/>
    <cellStyle name="Normal 420" xfId="7025"/>
    <cellStyle name="Normal 420 2" xfId="9739"/>
    <cellStyle name="Normal 420 2 2" xfId="36324"/>
    <cellStyle name="Normal 420 2 3" xfId="26447"/>
    <cellStyle name="Normal 421" xfId="7026"/>
    <cellStyle name="Normal 421 2" xfId="9740"/>
    <cellStyle name="Normal 421 2 2" xfId="36325"/>
    <cellStyle name="Normal 421 2 3" xfId="26448"/>
    <cellStyle name="Normal 422" xfId="7027"/>
    <cellStyle name="Normal 422 2" xfId="9741"/>
    <cellStyle name="Normal 422 2 2" xfId="36326"/>
    <cellStyle name="Normal 422 2 3" xfId="26449"/>
    <cellStyle name="Normal 423" xfId="7028"/>
    <cellStyle name="Normal 423 2" xfId="9742"/>
    <cellStyle name="Normal 423 2 2" xfId="36327"/>
    <cellStyle name="Normal 423 2 3" xfId="26450"/>
    <cellStyle name="Normal 424" xfId="7030"/>
    <cellStyle name="Normal 424 2" xfId="9743"/>
    <cellStyle name="Normal 424 2 2" xfId="36328"/>
    <cellStyle name="Normal 424 2 3" xfId="26451"/>
    <cellStyle name="Normal 425" xfId="7029"/>
    <cellStyle name="Normal 425 2" xfId="9744"/>
    <cellStyle name="Normal 425 2 2" xfId="36329"/>
    <cellStyle name="Normal 425 2 3" xfId="26452"/>
    <cellStyle name="Normal 426" xfId="7032"/>
    <cellStyle name="Normal 426 2" xfId="9745"/>
    <cellStyle name="Normal 426 2 2" xfId="36330"/>
    <cellStyle name="Normal 426 2 3" xfId="26453"/>
    <cellStyle name="Normal 427" xfId="7031"/>
    <cellStyle name="Normal 427 2" xfId="9746"/>
    <cellStyle name="Normal 427 2 2" xfId="36331"/>
    <cellStyle name="Normal 427 2 3" xfId="26454"/>
    <cellStyle name="Normal 428" xfId="7033"/>
    <cellStyle name="Normal 428 2" xfId="9747"/>
    <cellStyle name="Normal 428 2 2" xfId="36332"/>
    <cellStyle name="Normal 428 2 3" xfId="26455"/>
    <cellStyle name="Normal 429" xfId="7034"/>
    <cellStyle name="Normal 429 2" xfId="9748"/>
    <cellStyle name="Normal 429 2 2" xfId="36333"/>
    <cellStyle name="Normal 429 2 3" xfId="26456"/>
    <cellStyle name="Normal 43" xfId="3388"/>
    <cellStyle name="Normal 43 2" xfId="4055"/>
    <cellStyle name="Normal 43 2 2" xfId="9750"/>
    <cellStyle name="Normal 43 2 2 2" xfId="26458"/>
    <cellStyle name="Normal 43 2 2 3" xfId="36335"/>
    <cellStyle name="Normal 43 2 2 4" xfId="21824"/>
    <cellStyle name="Normal 43 2 3" xfId="31748"/>
    <cellStyle name="Normal 43 2 4" xfId="15080"/>
    <cellStyle name="Normal 43 3" xfId="3956"/>
    <cellStyle name="Normal 43 3 2" xfId="9751"/>
    <cellStyle name="Normal 43 3 2 2" xfId="26459"/>
    <cellStyle name="Normal 43 3 2 3" xfId="36336"/>
    <cellStyle name="Normal 43 3 2 4" xfId="21725"/>
    <cellStyle name="Normal 43 3 3" xfId="31649"/>
    <cellStyle name="Normal 43 3 4" xfId="14981"/>
    <cellStyle name="Normal 43 4" xfId="9749"/>
    <cellStyle name="Normal 43 4 2" xfId="26457"/>
    <cellStyle name="Normal 43 4 3" xfId="36334"/>
    <cellStyle name="Normal 43 4 4" xfId="21192"/>
    <cellStyle name="Normal 43 5" xfId="31116"/>
    <cellStyle name="Normal 43 6" xfId="14444"/>
    <cellStyle name="Normal 430" xfId="7035"/>
    <cellStyle name="Normal 430 2" xfId="9752"/>
    <cellStyle name="Normal 430 2 2" xfId="36337"/>
    <cellStyle name="Normal 430 2 3" xfId="26460"/>
    <cellStyle name="Normal 431" xfId="7036"/>
    <cellStyle name="Normal 431 2" xfId="9753"/>
    <cellStyle name="Normal 431 2 2" xfId="36338"/>
    <cellStyle name="Normal 431 2 3" xfId="26461"/>
    <cellStyle name="Normal 432" xfId="7037"/>
    <cellStyle name="Normal 432 2" xfId="9754"/>
    <cellStyle name="Normal 432 2 2" xfId="36339"/>
    <cellStyle name="Normal 432 2 3" xfId="26462"/>
    <cellStyle name="Normal 433" xfId="7038"/>
    <cellStyle name="Normal 433 2" xfId="9755"/>
    <cellStyle name="Normal 433 2 2" xfId="36340"/>
    <cellStyle name="Normal 433 2 3" xfId="26463"/>
    <cellStyle name="Normal 434" xfId="7040"/>
    <cellStyle name="Normal 434 2" xfId="9756"/>
    <cellStyle name="Normal 434 2 2" xfId="36341"/>
    <cellStyle name="Normal 434 2 3" xfId="26464"/>
    <cellStyle name="Normal 435" xfId="7039"/>
    <cellStyle name="Normal 435 2" xfId="9757"/>
    <cellStyle name="Normal 435 2 2" xfId="36342"/>
    <cellStyle name="Normal 435 2 3" xfId="26465"/>
    <cellStyle name="Normal 436" xfId="7042"/>
    <cellStyle name="Normal 436 2" xfId="9758"/>
    <cellStyle name="Normal 436 2 2" xfId="36343"/>
    <cellStyle name="Normal 436 2 3" xfId="26466"/>
    <cellStyle name="Normal 437" xfId="7041"/>
    <cellStyle name="Normal 437 2" xfId="9759"/>
    <cellStyle name="Normal 437 2 2" xfId="36344"/>
    <cellStyle name="Normal 437 2 3" xfId="26467"/>
    <cellStyle name="Normal 438" xfId="7044"/>
    <cellStyle name="Normal 438 2" xfId="9760"/>
    <cellStyle name="Normal 438 2 2" xfId="36345"/>
    <cellStyle name="Normal 438 2 3" xfId="26468"/>
    <cellStyle name="Normal 439" xfId="7043"/>
    <cellStyle name="Normal 439 2" xfId="9761"/>
    <cellStyle name="Normal 439 2 2" xfId="36346"/>
    <cellStyle name="Normal 439 2 3" xfId="26469"/>
    <cellStyle name="Normal 44" xfId="3389"/>
    <cellStyle name="Normal 44 2" xfId="4056"/>
    <cellStyle name="Normal 44 2 2" xfId="9763"/>
    <cellStyle name="Normal 44 2 2 2" xfId="26471"/>
    <cellStyle name="Normal 44 2 2 3" xfId="36348"/>
    <cellStyle name="Normal 44 2 2 4" xfId="21825"/>
    <cellStyle name="Normal 44 2 3" xfId="31749"/>
    <cellStyle name="Normal 44 2 4" xfId="15081"/>
    <cellStyle name="Normal 44 3" xfId="3957"/>
    <cellStyle name="Normal 44 3 2" xfId="9764"/>
    <cellStyle name="Normal 44 3 2 2" xfId="26472"/>
    <cellStyle name="Normal 44 3 2 3" xfId="36349"/>
    <cellStyle name="Normal 44 3 2 4" xfId="21726"/>
    <cellStyle name="Normal 44 3 3" xfId="31650"/>
    <cellStyle name="Normal 44 3 4" xfId="14982"/>
    <cellStyle name="Normal 44 4" xfId="9762"/>
    <cellStyle name="Normal 44 4 2" xfId="26470"/>
    <cellStyle name="Normal 44 4 3" xfId="36347"/>
    <cellStyle name="Normal 44 4 4" xfId="21193"/>
    <cellStyle name="Normal 44 5" xfId="31117"/>
    <cellStyle name="Normal 44 6" xfId="14445"/>
    <cellStyle name="Normal 440" xfId="7045"/>
    <cellStyle name="Normal 440 2" xfId="9765"/>
    <cellStyle name="Normal 440 2 2" xfId="36350"/>
    <cellStyle name="Normal 440 2 3" xfId="26473"/>
    <cellStyle name="Normal 441" xfId="7046"/>
    <cellStyle name="Normal 441 2" xfId="9766"/>
    <cellStyle name="Normal 441 2 2" xfId="36351"/>
    <cellStyle name="Normal 441 2 3" xfId="26474"/>
    <cellStyle name="Normal 442" xfId="7047"/>
    <cellStyle name="Normal 442 2" xfId="9767"/>
    <cellStyle name="Normal 442 2 2" xfId="36352"/>
    <cellStyle name="Normal 442 2 3" xfId="26475"/>
    <cellStyle name="Normal 443" xfId="7048"/>
    <cellStyle name="Normal 443 2" xfId="9768"/>
    <cellStyle name="Normal 443 2 2" xfId="36353"/>
    <cellStyle name="Normal 443 2 3" xfId="26476"/>
    <cellStyle name="Normal 444" xfId="7049"/>
    <cellStyle name="Normal 444 2" xfId="9769"/>
    <cellStyle name="Normal 444 2 2" xfId="36354"/>
    <cellStyle name="Normal 444 2 3" xfId="26477"/>
    <cellStyle name="Normal 445" xfId="7050"/>
    <cellStyle name="Normal 445 2" xfId="9770"/>
    <cellStyle name="Normal 445 2 2" xfId="36355"/>
    <cellStyle name="Normal 445 2 3" xfId="26478"/>
    <cellStyle name="Normal 446" xfId="7051"/>
    <cellStyle name="Normal 446 2" xfId="9771"/>
    <cellStyle name="Normal 446 2 2" xfId="36356"/>
    <cellStyle name="Normal 446 2 3" xfId="26479"/>
    <cellStyle name="Normal 447" xfId="7052"/>
    <cellStyle name="Normal 447 2" xfId="9772"/>
    <cellStyle name="Normal 447 2 2" xfId="36357"/>
    <cellStyle name="Normal 447 2 3" xfId="26480"/>
    <cellStyle name="Normal 448" xfId="7053"/>
    <cellStyle name="Normal 448 2" xfId="9773"/>
    <cellStyle name="Normal 448 2 2" xfId="36358"/>
    <cellStyle name="Normal 448 2 3" xfId="26481"/>
    <cellStyle name="Normal 449" xfId="7054"/>
    <cellStyle name="Normal 449 2" xfId="9774"/>
    <cellStyle name="Normal 449 2 2" xfId="36359"/>
    <cellStyle name="Normal 449 2 3" xfId="26482"/>
    <cellStyle name="Normal 45" xfId="3390"/>
    <cellStyle name="Normal 45 2" xfId="4057"/>
    <cellStyle name="Normal 45 2 2" xfId="9776"/>
    <cellStyle name="Normal 45 2 2 2" xfId="26484"/>
    <cellStyle name="Normal 45 2 2 3" xfId="36361"/>
    <cellStyle name="Normal 45 2 2 4" xfId="21826"/>
    <cellStyle name="Normal 45 2 3" xfId="31750"/>
    <cellStyle name="Normal 45 2 4" xfId="15082"/>
    <cellStyle name="Normal 45 3" xfId="3958"/>
    <cellStyle name="Normal 45 3 2" xfId="9777"/>
    <cellStyle name="Normal 45 3 2 2" xfId="26485"/>
    <cellStyle name="Normal 45 3 2 3" xfId="36362"/>
    <cellStyle name="Normal 45 3 2 4" xfId="21727"/>
    <cellStyle name="Normal 45 3 3" xfId="31651"/>
    <cellStyle name="Normal 45 3 4" xfId="14983"/>
    <cellStyle name="Normal 45 4" xfId="9775"/>
    <cellStyle name="Normal 45 4 2" xfId="26483"/>
    <cellStyle name="Normal 45 4 3" xfId="36360"/>
    <cellStyle name="Normal 45 4 4" xfId="21194"/>
    <cellStyle name="Normal 45 5" xfId="31118"/>
    <cellStyle name="Normal 45 6" xfId="14446"/>
    <cellStyle name="Normal 450" xfId="7056"/>
    <cellStyle name="Normal 450 2" xfId="9778"/>
    <cellStyle name="Normal 450 2 2" xfId="36363"/>
    <cellStyle name="Normal 450 2 3" xfId="26486"/>
    <cellStyle name="Normal 451" xfId="7055"/>
    <cellStyle name="Normal 451 2" xfId="9779"/>
    <cellStyle name="Normal 451 2 2" xfId="36364"/>
    <cellStyle name="Normal 451 2 3" xfId="26487"/>
    <cellStyle name="Normal 452" xfId="7057"/>
    <cellStyle name="Normal 452 2" xfId="9780"/>
    <cellStyle name="Normal 452 2 2" xfId="36365"/>
    <cellStyle name="Normal 452 2 3" xfId="26488"/>
    <cellStyle name="Normal 453" xfId="7058"/>
    <cellStyle name="Normal 453 2" xfId="9781"/>
    <cellStyle name="Normal 453 2 2" xfId="36366"/>
    <cellStyle name="Normal 453 2 3" xfId="26489"/>
    <cellStyle name="Normal 454" xfId="7059"/>
    <cellStyle name="Normal 454 2" xfId="9782"/>
    <cellStyle name="Normal 454 2 2" xfId="36367"/>
    <cellStyle name="Normal 454 2 3" xfId="26490"/>
    <cellStyle name="Normal 455" xfId="7060"/>
    <cellStyle name="Normal 455 2" xfId="9783"/>
    <cellStyle name="Normal 455 2 2" xfId="36368"/>
    <cellStyle name="Normal 455 2 3" xfId="26491"/>
    <cellStyle name="Normal 456" xfId="7061"/>
    <cellStyle name="Normal 456 2" xfId="9784"/>
    <cellStyle name="Normal 456 2 2" xfId="36369"/>
    <cellStyle name="Normal 456 2 3" xfId="26492"/>
    <cellStyle name="Normal 457" xfId="7062"/>
    <cellStyle name="Normal 457 2" xfId="9785"/>
    <cellStyle name="Normal 457 2 2" xfId="36370"/>
    <cellStyle name="Normal 457 2 3" xfId="26493"/>
    <cellStyle name="Normal 458" xfId="7063"/>
    <cellStyle name="Normal 458 2" xfId="9786"/>
    <cellStyle name="Normal 458 2 2" xfId="36371"/>
    <cellStyle name="Normal 458 2 3" xfId="26494"/>
    <cellStyle name="Normal 459" xfId="7064"/>
    <cellStyle name="Normal 459 2" xfId="9787"/>
    <cellStyle name="Normal 459 2 2" xfId="36372"/>
    <cellStyle name="Normal 459 2 3" xfId="26495"/>
    <cellStyle name="Normal 46" xfId="3391"/>
    <cellStyle name="Normal 46 2" xfId="4058"/>
    <cellStyle name="Normal 46 2 2" xfId="9789"/>
    <cellStyle name="Normal 46 2 2 2" xfId="26497"/>
    <cellStyle name="Normal 46 2 2 3" xfId="36374"/>
    <cellStyle name="Normal 46 2 2 4" xfId="21827"/>
    <cellStyle name="Normal 46 2 3" xfId="31751"/>
    <cellStyle name="Normal 46 2 4" xfId="15083"/>
    <cellStyle name="Normal 46 3" xfId="3959"/>
    <cellStyle name="Normal 46 3 2" xfId="9790"/>
    <cellStyle name="Normal 46 3 2 2" xfId="26498"/>
    <cellStyle name="Normal 46 3 2 3" xfId="36375"/>
    <cellStyle name="Normal 46 3 2 4" xfId="21728"/>
    <cellStyle name="Normal 46 3 3" xfId="31652"/>
    <cellStyle name="Normal 46 3 4" xfId="14984"/>
    <cellStyle name="Normal 46 4" xfId="9788"/>
    <cellStyle name="Normal 46 4 2" xfId="26496"/>
    <cellStyle name="Normal 46 4 3" xfId="36373"/>
    <cellStyle name="Normal 46 4 4" xfId="21195"/>
    <cellStyle name="Normal 46 5" xfId="31119"/>
    <cellStyle name="Normal 46 6" xfId="14447"/>
    <cellStyle name="Normal 460" xfId="7065"/>
    <cellStyle name="Normal 460 2" xfId="9791"/>
    <cellStyle name="Normal 460 2 2" xfId="36376"/>
    <cellStyle name="Normal 460 2 3" xfId="26499"/>
    <cellStyle name="Normal 461" xfId="7066"/>
    <cellStyle name="Normal 461 2" xfId="9792"/>
    <cellStyle name="Normal 461 2 2" xfId="36377"/>
    <cellStyle name="Normal 461 2 3" xfId="26500"/>
    <cellStyle name="Normal 462" xfId="7067"/>
    <cellStyle name="Normal 462 2" xfId="9793"/>
    <cellStyle name="Normal 462 2 2" xfId="36378"/>
    <cellStyle name="Normal 462 2 3" xfId="26501"/>
    <cellStyle name="Normal 463" xfId="7068"/>
    <cellStyle name="Normal 463 2" xfId="9794"/>
    <cellStyle name="Normal 463 2 2" xfId="36379"/>
    <cellStyle name="Normal 463 2 3" xfId="26502"/>
    <cellStyle name="Normal 464" xfId="7069"/>
    <cellStyle name="Normal 464 2" xfId="9795"/>
    <cellStyle name="Normal 464 2 2" xfId="36380"/>
    <cellStyle name="Normal 464 2 3" xfId="26503"/>
    <cellStyle name="Normal 465" xfId="7070"/>
    <cellStyle name="Normal 465 2" xfId="9796"/>
    <cellStyle name="Normal 465 2 2" xfId="36381"/>
    <cellStyle name="Normal 465 2 3" xfId="26504"/>
    <cellStyle name="Normal 466" xfId="7071"/>
    <cellStyle name="Normal 466 2" xfId="9797"/>
    <cellStyle name="Normal 466 2 2" xfId="36382"/>
    <cellStyle name="Normal 466 2 3" xfId="26505"/>
    <cellStyle name="Normal 467" xfId="7072"/>
    <cellStyle name="Normal 467 2" xfId="9798"/>
    <cellStyle name="Normal 467 2 2" xfId="36383"/>
    <cellStyle name="Normal 467 2 3" xfId="26506"/>
    <cellStyle name="Normal 468" xfId="7073"/>
    <cellStyle name="Normal 468 2" xfId="9799"/>
    <cellStyle name="Normal 468 2 2" xfId="36384"/>
    <cellStyle name="Normal 468 2 3" xfId="26507"/>
    <cellStyle name="Normal 469" xfId="7074"/>
    <cellStyle name="Normal 469 2" xfId="9800"/>
    <cellStyle name="Normal 469 2 2" xfId="36385"/>
    <cellStyle name="Normal 469 2 3" xfId="26508"/>
    <cellStyle name="Normal 47" xfId="3392"/>
    <cellStyle name="Normal 47 2" xfId="4059"/>
    <cellStyle name="Normal 47 2 2" xfId="9802"/>
    <cellStyle name="Normal 47 2 2 2" xfId="26510"/>
    <cellStyle name="Normal 47 2 2 3" xfId="36387"/>
    <cellStyle name="Normal 47 2 2 4" xfId="21828"/>
    <cellStyle name="Normal 47 2 3" xfId="31752"/>
    <cellStyle name="Normal 47 2 4" xfId="15084"/>
    <cellStyle name="Normal 47 3" xfId="3960"/>
    <cellStyle name="Normal 47 3 2" xfId="9803"/>
    <cellStyle name="Normal 47 3 2 2" xfId="26511"/>
    <cellStyle name="Normal 47 3 2 3" xfId="36388"/>
    <cellStyle name="Normal 47 3 2 4" xfId="21729"/>
    <cellStyle name="Normal 47 3 3" xfId="31653"/>
    <cellStyle name="Normal 47 3 4" xfId="14985"/>
    <cellStyle name="Normal 47 4" xfId="9801"/>
    <cellStyle name="Normal 47 4 2" xfId="26509"/>
    <cellStyle name="Normal 47 4 3" xfId="36386"/>
    <cellStyle name="Normal 47 4 4" xfId="21196"/>
    <cellStyle name="Normal 47 5" xfId="31120"/>
    <cellStyle name="Normal 47 6" xfId="14448"/>
    <cellStyle name="Normal 470" xfId="7075"/>
    <cellStyle name="Normal 470 2" xfId="9804"/>
    <cellStyle name="Normal 470 2 2" xfId="36389"/>
    <cellStyle name="Normal 470 2 3" xfId="26512"/>
    <cellStyle name="Normal 471" xfId="7076"/>
    <cellStyle name="Normal 471 2" xfId="9805"/>
    <cellStyle name="Normal 471 2 2" xfId="36390"/>
    <cellStyle name="Normal 471 2 3" xfId="26513"/>
    <cellStyle name="Normal 472" xfId="7077"/>
    <cellStyle name="Normal 472 2" xfId="9806"/>
    <cellStyle name="Normal 472 2 2" xfId="36391"/>
    <cellStyle name="Normal 472 2 3" xfId="26514"/>
    <cellStyle name="Normal 473" xfId="7078"/>
    <cellStyle name="Normal 473 2" xfId="9807"/>
    <cellStyle name="Normal 473 2 2" xfId="36392"/>
    <cellStyle name="Normal 473 2 3" xfId="26515"/>
    <cellStyle name="Normal 474" xfId="7080"/>
    <cellStyle name="Normal 474 2" xfId="9808"/>
    <cellStyle name="Normal 474 2 2" xfId="36393"/>
    <cellStyle name="Normal 474 2 3" xfId="26516"/>
    <cellStyle name="Normal 475" xfId="7079"/>
    <cellStyle name="Normal 475 2" xfId="9809"/>
    <cellStyle name="Normal 475 2 2" xfId="36394"/>
    <cellStyle name="Normal 475 2 3" xfId="26517"/>
    <cellStyle name="Normal 476" xfId="7081"/>
    <cellStyle name="Normal 476 2" xfId="9810"/>
    <cellStyle name="Normal 476 2 2" xfId="36395"/>
    <cellStyle name="Normal 476 2 3" xfId="26518"/>
    <cellStyle name="Normal 477" xfId="7082"/>
    <cellStyle name="Normal 477 2" xfId="9811"/>
    <cellStyle name="Normal 477 2 2" xfId="36396"/>
    <cellStyle name="Normal 477 2 3" xfId="26519"/>
    <cellStyle name="Normal 478" xfId="7083"/>
    <cellStyle name="Normal 478 2" xfId="9812"/>
    <cellStyle name="Normal 478 2 2" xfId="36397"/>
    <cellStyle name="Normal 478 2 3" xfId="26520"/>
    <cellStyle name="Normal 479" xfId="7084"/>
    <cellStyle name="Normal 479 2" xfId="9813"/>
    <cellStyle name="Normal 479 2 2" xfId="36398"/>
    <cellStyle name="Normal 479 2 3" xfId="26521"/>
    <cellStyle name="Normal 48" xfId="3393"/>
    <cellStyle name="Normal 48 2" xfId="4060"/>
    <cellStyle name="Normal 48 2 2" xfId="9815"/>
    <cellStyle name="Normal 48 2 2 2" xfId="26523"/>
    <cellStyle name="Normal 48 2 2 3" xfId="36400"/>
    <cellStyle name="Normal 48 2 2 4" xfId="21829"/>
    <cellStyle name="Normal 48 2 3" xfId="31753"/>
    <cellStyle name="Normal 48 2 4" xfId="15085"/>
    <cellStyle name="Normal 48 3" xfId="3961"/>
    <cellStyle name="Normal 48 3 2" xfId="9816"/>
    <cellStyle name="Normal 48 3 2 2" xfId="26524"/>
    <cellStyle name="Normal 48 3 2 3" xfId="36401"/>
    <cellStyle name="Normal 48 3 2 4" xfId="21730"/>
    <cellStyle name="Normal 48 3 3" xfId="31654"/>
    <cellStyle name="Normal 48 3 4" xfId="14986"/>
    <cellStyle name="Normal 48 4" xfId="9814"/>
    <cellStyle name="Normal 48 4 2" xfId="26522"/>
    <cellStyle name="Normal 48 4 3" xfId="36399"/>
    <cellStyle name="Normal 48 4 4" xfId="21197"/>
    <cellStyle name="Normal 48 5" xfId="31121"/>
    <cellStyle name="Normal 48 6" xfId="14449"/>
    <cellStyle name="Normal 480" xfId="7085"/>
    <cellStyle name="Normal 480 2" xfId="9817"/>
    <cellStyle name="Normal 480 2 2" xfId="36402"/>
    <cellStyle name="Normal 480 2 3" xfId="26525"/>
    <cellStyle name="Normal 481" xfId="7086"/>
    <cellStyle name="Normal 481 2" xfId="9818"/>
    <cellStyle name="Normal 481 2 2" xfId="36403"/>
    <cellStyle name="Normal 481 2 3" xfId="26526"/>
    <cellStyle name="Normal 482" xfId="7088"/>
    <cellStyle name="Normal 482 2" xfId="9819"/>
    <cellStyle name="Normal 482 2 2" xfId="36404"/>
    <cellStyle name="Normal 482 2 3" xfId="26527"/>
    <cellStyle name="Normal 483" xfId="7087"/>
    <cellStyle name="Normal 483 2" xfId="9820"/>
    <cellStyle name="Normal 483 2 2" xfId="36405"/>
    <cellStyle name="Normal 483 2 3" xfId="26528"/>
    <cellStyle name="Normal 484" xfId="7089"/>
    <cellStyle name="Normal 484 2" xfId="9821"/>
    <cellStyle name="Normal 484 2 2" xfId="36406"/>
    <cellStyle name="Normal 484 2 3" xfId="26529"/>
    <cellStyle name="Normal 485" xfId="7090"/>
    <cellStyle name="Normal 485 2" xfId="9822"/>
    <cellStyle name="Normal 485 2 2" xfId="36407"/>
    <cellStyle name="Normal 485 2 3" xfId="26530"/>
    <cellStyle name="Normal 486" xfId="7091"/>
    <cellStyle name="Normal 486 2" xfId="9823"/>
    <cellStyle name="Normal 486 2 2" xfId="36408"/>
    <cellStyle name="Normal 486 2 3" xfId="26531"/>
    <cellStyle name="Normal 487" xfId="7093"/>
    <cellStyle name="Normal 487 2" xfId="9824"/>
    <cellStyle name="Normal 487 2 2" xfId="36409"/>
    <cellStyle name="Normal 487 2 3" xfId="26532"/>
    <cellStyle name="Normal 488" xfId="7092"/>
    <cellStyle name="Normal 488 2" xfId="9825"/>
    <cellStyle name="Normal 488 2 2" xfId="36410"/>
    <cellStyle name="Normal 488 2 3" xfId="26533"/>
    <cellStyle name="Normal 489" xfId="7094"/>
    <cellStyle name="Normal 489 2" xfId="9826"/>
    <cellStyle name="Normal 489 2 2" xfId="36411"/>
    <cellStyle name="Normal 489 2 3" xfId="26534"/>
    <cellStyle name="Normal 49" xfId="3394"/>
    <cellStyle name="Normal 49 2" xfId="4061"/>
    <cellStyle name="Normal 49 2 2" xfId="9828"/>
    <cellStyle name="Normal 49 2 2 2" xfId="26536"/>
    <cellStyle name="Normal 49 2 2 3" xfId="36413"/>
    <cellStyle name="Normal 49 2 2 4" xfId="21830"/>
    <cellStyle name="Normal 49 2 3" xfId="31754"/>
    <cellStyle name="Normal 49 2 4" xfId="15086"/>
    <cellStyle name="Normal 49 3" xfId="3962"/>
    <cellStyle name="Normal 49 3 2" xfId="9829"/>
    <cellStyle name="Normal 49 3 2 2" xfId="26537"/>
    <cellStyle name="Normal 49 3 2 3" xfId="36414"/>
    <cellStyle name="Normal 49 3 2 4" xfId="21731"/>
    <cellStyle name="Normal 49 3 3" xfId="31655"/>
    <cellStyle name="Normal 49 3 4" xfId="14987"/>
    <cellStyle name="Normal 49 4" xfId="9827"/>
    <cellStyle name="Normal 49 4 2" xfId="26535"/>
    <cellStyle name="Normal 49 4 3" xfId="36412"/>
    <cellStyle name="Normal 49 4 4" xfId="21198"/>
    <cellStyle name="Normal 49 5" xfId="31122"/>
    <cellStyle name="Normal 49 6" xfId="14450"/>
    <cellStyle name="Normal 490" xfId="7095"/>
    <cellStyle name="Normal 490 2" xfId="9830"/>
    <cellStyle name="Normal 490 2 2" xfId="36415"/>
    <cellStyle name="Normal 490 2 3" xfId="26538"/>
    <cellStyle name="Normal 491" xfId="7096"/>
    <cellStyle name="Normal 491 2" xfId="9831"/>
    <cellStyle name="Normal 491 2 2" xfId="36416"/>
    <cellStyle name="Normal 491 2 3" xfId="26539"/>
    <cellStyle name="Normal 492" xfId="7097"/>
    <cellStyle name="Normal 492 2" xfId="9832"/>
    <cellStyle name="Normal 492 2 2" xfId="36417"/>
    <cellStyle name="Normal 492 2 3" xfId="26540"/>
    <cellStyle name="Normal 493" xfId="7099"/>
    <cellStyle name="Normal 493 2" xfId="9833"/>
    <cellStyle name="Normal 493 2 2" xfId="36418"/>
    <cellStyle name="Normal 493 2 3" xfId="26541"/>
    <cellStyle name="Normal 494" xfId="7098"/>
    <cellStyle name="Normal 494 2" xfId="9834"/>
    <cellStyle name="Normal 494 2 2" xfId="36419"/>
    <cellStyle name="Normal 494 2 3" xfId="26542"/>
    <cellStyle name="Normal 495" xfId="7100"/>
    <cellStyle name="Normal 495 2" xfId="9835"/>
    <cellStyle name="Normal 495 2 2" xfId="36420"/>
    <cellStyle name="Normal 495 2 3" xfId="26543"/>
    <cellStyle name="Normal 496" xfId="7101"/>
    <cellStyle name="Normal 496 2" xfId="9836"/>
    <cellStyle name="Normal 496 2 2" xfId="36421"/>
    <cellStyle name="Normal 496 2 3" xfId="26544"/>
    <cellStyle name="Normal 497" xfId="7102"/>
    <cellStyle name="Normal 497 2" xfId="9837"/>
    <cellStyle name="Normal 497 2 2" xfId="36422"/>
    <cellStyle name="Normal 497 2 3" xfId="26545"/>
    <cellStyle name="Normal 498" xfId="7103"/>
    <cellStyle name="Normal 498 2" xfId="9838"/>
    <cellStyle name="Normal 498 2 2" xfId="36423"/>
    <cellStyle name="Normal 498 2 3" xfId="26546"/>
    <cellStyle name="Normal 499" xfId="7104"/>
    <cellStyle name="Normal 499 2" xfId="9839"/>
    <cellStyle name="Normal 499 2 2" xfId="36424"/>
    <cellStyle name="Normal 499 2 3" xfId="26547"/>
    <cellStyle name="Normal 5" xfId="3395"/>
    <cellStyle name="Normal 5 10" xfId="3396"/>
    <cellStyle name="Normal 5 10 2" xfId="3397"/>
    <cellStyle name="Normal 5 10 2 2" xfId="4473"/>
    <cellStyle name="Normal 5 10 2 2 2" xfId="5966"/>
    <cellStyle name="Normal 5 10 2 2 2 2" xfId="9843"/>
    <cellStyle name="Normal 5 10 2 2 2 2 2" xfId="26551"/>
    <cellStyle name="Normal 5 10 2 2 2 2 3" xfId="36428"/>
    <cellStyle name="Normal 5 10 2 2 2 2 4" xfId="24485"/>
    <cellStyle name="Normal 5 10 2 2 2 3" xfId="34405"/>
    <cellStyle name="Normal 5 10 2 2 2 4" xfId="17750"/>
    <cellStyle name="Normal 5 10 2 2 3" xfId="9842"/>
    <cellStyle name="Normal 5 10 2 2 3 2" xfId="26550"/>
    <cellStyle name="Normal 5 10 2 2 3 3" xfId="36427"/>
    <cellStyle name="Normal 5 10 2 2 3 4" xfId="22236"/>
    <cellStyle name="Normal 5 10 2 2 4" xfId="32160"/>
    <cellStyle name="Normal 5 10 2 2 5" xfId="15492"/>
    <cellStyle name="Normal 5 10 2 3" xfId="5578"/>
    <cellStyle name="Normal 5 10 2 3 2" xfId="9844"/>
    <cellStyle name="Normal 5 10 2 3 2 2" xfId="26552"/>
    <cellStyle name="Normal 5 10 2 3 2 3" xfId="36429"/>
    <cellStyle name="Normal 5 10 2 3 2 4" xfId="24486"/>
    <cellStyle name="Normal 5 10 2 3 3" xfId="34406"/>
    <cellStyle name="Normal 5 10 2 3 4" xfId="17751"/>
    <cellStyle name="Normal 5 10 2 4" xfId="9841"/>
    <cellStyle name="Normal 5 10 2 4 2" xfId="26549"/>
    <cellStyle name="Normal 5 10 2 4 3" xfId="36426"/>
    <cellStyle name="Normal 5 10 2 4 4" xfId="21201"/>
    <cellStyle name="Normal 5 10 2 5" xfId="31125"/>
    <cellStyle name="Normal 5 10 2 6" xfId="14453"/>
    <cellStyle name="Normal 5 10 3" xfId="4472"/>
    <cellStyle name="Normal 5 10 3 2" xfId="5965"/>
    <cellStyle name="Normal 5 10 3 2 2" xfId="9846"/>
    <cellStyle name="Normal 5 10 3 2 2 2" xfId="26554"/>
    <cellStyle name="Normal 5 10 3 2 2 3" xfId="36431"/>
    <cellStyle name="Normal 5 10 3 2 2 4" xfId="24487"/>
    <cellStyle name="Normal 5 10 3 2 3" xfId="34407"/>
    <cellStyle name="Normal 5 10 3 2 4" xfId="17752"/>
    <cellStyle name="Normal 5 10 3 3" xfId="9845"/>
    <cellStyle name="Normal 5 10 3 3 2" xfId="26553"/>
    <cellStyle name="Normal 5 10 3 3 3" xfId="36430"/>
    <cellStyle name="Normal 5 10 3 3 4" xfId="22235"/>
    <cellStyle name="Normal 5 10 3 4" xfId="32159"/>
    <cellStyle name="Normal 5 10 3 5" xfId="15491"/>
    <cellStyle name="Normal 5 10 4" xfId="5577"/>
    <cellStyle name="Normal 5 10 4 2" xfId="9847"/>
    <cellStyle name="Normal 5 10 4 2 2" xfId="26555"/>
    <cellStyle name="Normal 5 10 4 2 3" xfId="36432"/>
    <cellStyle name="Normal 5 10 4 2 4" xfId="24488"/>
    <cellStyle name="Normal 5 10 4 3" xfId="34408"/>
    <cellStyle name="Normal 5 10 4 4" xfId="17753"/>
    <cellStyle name="Normal 5 10 5" xfId="9840"/>
    <cellStyle name="Normal 5 10 5 2" xfId="26548"/>
    <cellStyle name="Normal 5 10 5 3" xfId="36425"/>
    <cellStyle name="Normal 5 10 5 4" xfId="21200"/>
    <cellStyle name="Normal 5 10 6" xfId="31124"/>
    <cellStyle name="Normal 5 10 7" xfId="14452"/>
    <cellStyle name="Normal 5 11" xfId="3398"/>
    <cellStyle name="Normal 5 11 2" xfId="3399"/>
    <cellStyle name="Normal 5 11 2 2" xfId="4475"/>
    <cellStyle name="Normal 5 11 2 2 2" xfId="5968"/>
    <cellStyle name="Normal 5 11 2 2 2 2" xfId="9851"/>
    <cellStyle name="Normal 5 11 2 2 2 2 2" xfId="26559"/>
    <cellStyle name="Normal 5 11 2 2 2 2 3" xfId="36436"/>
    <cellStyle name="Normal 5 11 2 2 2 2 4" xfId="24489"/>
    <cellStyle name="Normal 5 11 2 2 2 3" xfId="34409"/>
    <cellStyle name="Normal 5 11 2 2 2 4" xfId="17754"/>
    <cellStyle name="Normal 5 11 2 2 3" xfId="9850"/>
    <cellStyle name="Normal 5 11 2 2 3 2" xfId="26558"/>
    <cellStyle name="Normal 5 11 2 2 3 3" xfId="36435"/>
    <cellStyle name="Normal 5 11 2 2 3 4" xfId="22238"/>
    <cellStyle name="Normal 5 11 2 2 4" xfId="32162"/>
    <cellStyle name="Normal 5 11 2 2 5" xfId="15494"/>
    <cellStyle name="Normal 5 11 2 3" xfId="5580"/>
    <cellStyle name="Normal 5 11 2 3 2" xfId="9852"/>
    <cellStyle name="Normal 5 11 2 3 2 2" xfId="26560"/>
    <cellStyle name="Normal 5 11 2 3 2 3" xfId="36437"/>
    <cellStyle name="Normal 5 11 2 3 2 4" xfId="24490"/>
    <cellStyle name="Normal 5 11 2 3 3" xfId="34410"/>
    <cellStyle name="Normal 5 11 2 3 4" xfId="17755"/>
    <cellStyle name="Normal 5 11 2 4" xfId="9849"/>
    <cellStyle name="Normal 5 11 2 4 2" xfId="26557"/>
    <cellStyle name="Normal 5 11 2 4 3" xfId="36434"/>
    <cellStyle name="Normal 5 11 2 4 4" xfId="21203"/>
    <cellStyle name="Normal 5 11 2 5" xfId="31127"/>
    <cellStyle name="Normal 5 11 2 6" xfId="14455"/>
    <cellStyle name="Normal 5 11 3" xfId="4474"/>
    <cellStyle name="Normal 5 11 3 2" xfId="5967"/>
    <cellStyle name="Normal 5 11 3 2 2" xfId="9854"/>
    <cellStyle name="Normal 5 11 3 2 2 2" xfId="26562"/>
    <cellStyle name="Normal 5 11 3 2 2 3" xfId="36439"/>
    <cellStyle name="Normal 5 11 3 2 2 4" xfId="24491"/>
    <cellStyle name="Normal 5 11 3 2 3" xfId="34411"/>
    <cellStyle name="Normal 5 11 3 2 4" xfId="17756"/>
    <cellStyle name="Normal 5 11 3 3" xfId="9853"/>
    <cellStyle name="Normal 5 11 3 3 2" xfId="26561"/>
    <cellStyle name="Normal 5 11 3 3 3" xfId="36438"/>
    <cellStyle name="Normal 5 11 3 3 4" xfId="22237"/>
    <cellStyle name="Normal 5 11 3 4" xfId="32161"/>
    <cellStyle name="Normal 5 11 3 5" xfId="15493"/>
    <cellStyle name="Normal 5 11 4" xfId="5579"/>
    <cellStyle name="Normal 5 11 4 2" xfId="9855"/>
    <cellStyle name="Normal 5 11 4 2 2" xfId="26563"/>
    <cellStyle name="Normal 5 11 4 2 3" xfId="36440"/>
    <cellStyle name="Normal 5 11 4 2 4" xfId="24492"/>
    <cellStyle name="Normal 5 11 4 3" xfId="34412"/>
    <cellStyle name="Normal 5 11 4 4" xfId="17757"/>
    <cellStyle name="Normal 5 11 5" xfId="9848"/>
    <cellStyle name="Normal 5 11 5 2" xfId="26556"/>
    <cellStyle name="Normal 5 11 5 3" xfId="36433"/>
    <cellStyle name="Normal 5 11 5 4" xfId="21202"/>
    <cellStyle name="Normal 5 11 6" xfId="31126"/>
    <cellStyle name="Normal 5 11 7" xfId="14454"/>
    <cellStyle name="Normal 5 12" xfId="3400"/>
    <cellStyle name="Normal 5 12 2" xfId="3401"/>
    <cellStyle name="Normal 5 12 2 2" xfId="4477"/>
    <cellStyle name="Normal 5 12 2 2 2" xfId="5970"/>
    <cellStyle name="Normal 5 12 2 2 2 2" xfId="9859"/>
    <cellStyle name="Normal 5 12 2 2 2 2 2" xfId="26567"/>
    <cellStyle name="Normal 5 12 2 2 2 2 3" xfId="36444"/>
    <cellStyle name="Normal 5 12 2 2 2 2 4" xfId="24493"/>
    <cellStyle name="Normal 5 12 2 2 2 3" xfId="34413"/>
    <cellStyle name="Normal 5 12 2 2 2 4" xfId="17758"/>
    <cellStyle name="Normal 5 12 2 2 3" xfId="9858"/>
    <cellStyle name="Normal 5 12 2 2 3 2" xfId="26566"/>
    <cellStyle name="Normal 5 12 2 2 3 3" xfId="36443"/>
    <cellStyle name="Normal 5 12 2 2 3 4" xfId="22240"/>
    <cellStyle name="Normal 5 12 2 2 4" xfId="32164"/>
    <cellStyle name="Normal 5 12 2 2 5" xfId="15496"/>
    <cellStyle name="Normal 5 12 2 3" xfId="5582"/>
    <cellStyle name="Normal 5 12 2 3 2" xfId="9860"/>
    <cellStyle name="Normal 5 12 2 3 2 2" xfId="26568"/>
    <cellStyle name="Normal 5 12 2 3 2 3" xfId="36445"/>
    <cellStyle name="Normal 5 12 2 3 2 4" xfId="24494"/>
    <cellStyle name="Normal 5 12 2 3 3" xfId="34414"/>
    <cellStyle name="Normal 5 12 2 3 4" xfId="17759"/>
    <cellStyle name="Normal 5 12 2 4" xfId="9857"/>
    <cellStyle name="Normal 5 12 2 4 2" xfId="26565"/>
    <cellStyle name="Normal 5 12 2 4 3" xfId="36442"/>
    <cellStyle name="Normal 5 12 2 4 4" xfId="21205"/>
    <cellStyle name="Normal 5 12 2 5" xfId="31129"/>
    <cellStyle name="Normal 5 12 2 6" xfId="14457"/>
    <cellStyle name="Normal 5 12 3" xfId="4476"/>
    <cellStyle name="Normal 5 12 3 2" xfId="5969"/>
    <cellStyle name="Normal 5 12 3 2 2" xfId="9862"/>
    <cellStyle name="Normal 5 12 3 2 2 2" xfId="26570"/>
    <cellStyle name="Normal 5 12 3 2 2 3" xfId="36447"/>
    <cellStyle name="Normal 5 12 3 2 2 4" xfId="24495"/>
    <cellStyle name="Normal 5 12 3 2 3" xfId="34415"/>
    <cellStyle name="Normal 5 12 3 2 4" xfId="17760"/>
    <cellStyle name="Normal 5 12 3 3" xfId="9861"/>
    <cellStyle name="Normal 5 12 3 3 2" xfId="26569"/>
    <cellStyle name="Normal 5 12 3 3 3" xfId="36446"/>
    <cellStyle name="Normal 5 12 3 3 4" xfId="22239"/>
    <cellStyle name="Normal 5 12 3 4" xfId="32163"/>
    <cellStyle name="Normal 5 12 3 5" xfId="15495"/>
    <cellStyle name="Normal 5 12 4" xfId="5581"/>
    <cellStyle name="Normal 5 12 4 2" xfId="9863"/>
    <cellStyle name="Normal 5 12 4 2 2" xfId="26571"/>
    <cellStyle name="Normal 5 12 4 2 3" xfId="36448"/>
    <cellStyle name="Normal 5 12 4 2 4" xfId="24496"/>
    <cellStyle name="Normal 5 12 4 3" xfId="34416"/>
    <cellStyle name="Normal 5 12 4 4" xfId="17761"/>
    <cellStyle name="Normal 5 12 5" xfId="9856"/>
    <cellStyle name="Normal 5 12 5 2" xfId="26564"/>
    <cellStyle name="Normal 5 12 5 3" xfId="36441"/>
    <cellStyle name="Normal 5 12 5 4" xfId="21204"/>
    <cellStyle name="Normal 5 12 6" xfId="31128"/>
    <cellStyle name="Normal 5 12 7" xfId="14456"/>
    <cellStyle name="Normal 5 13" xfId="4062"/>
    <cellStyle name="Normal 5 13 2" xfId="9864"/>
    <cellStyle name="Normal 5 13 2 2" xfId="26572"/>
    <cellStyle name="Normal 5 13 2 3" xfId="36449"/>
    <cellStyle name="Normal 5 13 2 4" xfId="21831"/>
    <cellStyle name="Normal 5 13 3" xfId="31755"/>
    <cellStyle name="Normal 5 13 4" xfId="15087"/>
    <cellStyle name="Normal 5 14" xfId="3963"/>
    <cellStyle name="Normal 5 14 2" xfId="9865"/>
    <cellStyle name="Normal 5 14 2 2" xfId="26573"/>
    <cellStyle name="Normal 5 14 2 3" xfId="36450"/>
    <cellStyle name="Normal 5 14 2 4" xfId="21732"/>
    <cellStyle name="Normal 5 14 3" xfId="31656"/>
    <cellStyle name="Normal 5 14 4" xfId="14988"/>
    <cellStyle name="Normal 5 15" xfId="4646"/>
    <cellStyle name="Normal 5 15 2" xfId="9866"/>
    <cellStyle name="Normal 5 15 2 2" xfId="26574"/>
    <cellStyle name="Normal 5 15 2 3" xfId="36451"/>
    <cellStyle name="Normal 5 15 2 4" xfId="22390"/>
    <cellStyle name="Normal 5 15 3" xfId="32314"/>
    <cellStyle name="Normal 5 15 4" xfId="15644"/>
    <cellStyle name="Normal 5 16" xfId="7743"/>
    <cellStyle name="Normal 5 16 2" xfId="9867"/>
    <cellStyle name="Normal 5 16 2 2" xfId="26575"/>
    <cellStyle name="Normal 5 16 2 3" xfId="36452"/>
    <cellStyle name="Normal 5 16 2 4" xfId="24497"/>
    <cellStyle name="Normal 5 16 3" xfId="34417"/>
    <cellStyle name="Normal 5 16 4" xfId="17762"/>
    <cellStyle name="Normal 5 17" xfId="7719"/>
    <cellStyle name="Normal 5 17 2" xfId="21199"/>
    <cellStyle name="Normal 5 18" xfId="31123"/>
    <cellStyle name="Normal 5 19" xfId="14451"/>
    <cellStyle name="Normal 5 2" xfId="3402"/>
    <cellStyle name="Normal 5 2 2" xfId="3403"/>
    <cellStyle name="Normal 5 2 2 2" xfId="4132"/>
    <cellStyle name="Normal 5 2 2 2 2" xfId="5625"/>
    <cellStyle name="Normal 5 2 2 2 2 2" xfId="9870"/>
    <cellStyle name="Normal 5 2 2 2 2 2 2" xfId="26578"/>
    <cellStyle name="Normal 5 2 2 2 2 2 3" xfId="36455"/>
    <cellStyle name="Normal 5 2 2 2 2 2 4" xfId="24499"/>
    <cellStyle name="Normal 5 2 2 2 2 3" xfId="34419"/>
    <cellStyle name="Normal 5 2 2 2 2 4" xfId="17764"/>
    <cellStyle name="Normal 5 2 2 2 3" xfId="9869"/>
    <cellStyle name="Normal 5 2 2 2 3 2" xfId="26577"/>
    <cellStyle name="Normal 5 2 2 2 3 3" xfId="36454"/>
    <cellStyle name="Normal 5 2 2 2 3 4" xfId="21895"/>
    <cellStyle name="Normal 5 2 2 2 4" xfId="31819"/>
    <cellStyle name="Normal 5 2 2 2 5" xfId="15151"/>
    <cellStyle name="Normal 5 2 2 3" xfId="5584"/>
    <cellStyle name="Normal 5 2 2 3 2" xfId="9871"/>
    <cellStyle name="Normal 5 2 2 3 2 2" xfId="26579"/>
    <cellStyle name="Normal 5 2 2 3 2 3" xfId="36456"/>
    <cellStyle name="Normal 5 2 2 3 2 4" xfId="24500"/>
    <cellStyle name="Normal 5 2 2 3 3" xfId="34420"/>
    <cellStyle name="Normal 5 2 2 3 4" xfId="17765"/>
    <cellStyle name="Normal 5 2 2 4" xfId="9868"/>
    <cellStyle name="Normal 5 2 2 4 2" xfId="26576"/>
    <cellStyle name="Normal 5 2 2 4 3" xfId="36453"/>
    <cellStyle name="Normal 5 2 2 4 4" xfId="21207"/>
    <cellStyle name="Normal 5 2 2 5" xfId="31131"/>
    <cellStyle name="Normal 5 2 2 6" xfId="14459"/>
    <cellStyle name="Normal 5 2 3" xfId="4478"/>
    <cellStyle name="Normal 5 2 3 2" xfId="5971"/>
    <cellStyle name="Normal 5 2 3 2 2" xfId="9873"/>
    <cellStyle name="Normal 5 2 3 2 2 2" xfId="26581"/>
    <cellStyle name="Normal 5 2 3 2 2 3" xfId="36458"/>
    <cellStyle name="Normal 5 2 3 2 2 4" xfId="24501"/>
    <cellStyle name="Normal 5 2 3 2 3" xfId="34421"/>
    <cellStyle name="Normal 5 2 3 2 4" xfId="17766"/>
    <cellStyle name="Normal 5 2 3 3" xfId="9872"/>
    <cellStyle name="Normal 5 2 3 3 2" xfId="26580"/>
    <cellStyle name="Normal 5 2 3 3 3" xfId="36457"/>
    <cellStyle name="Normal 5 2 3 3 4" xfId="22241"/>
    <cellStyle name="Normal 5 2 3 4" xfId="32165"/>
    <cellStyle name="Normal 5 2 3 5" xfId="15497"/>
    <cellStyle name="Normal 5 2 4" xfId="5583"/>
    <cellStyle name="Normal 5 2 4 2" xfId="9874"/>
    <cellStyle name="Normal 5 2 4 2 2" xfId="26582"/>
    <cellStyle name="Normal 5 2 4 2 3" xfId="36459"/>
    <cellStyle name="Normal 5 2 4 2 4" xfId="24502"/>
    <cellStyle name="Normal 5 2 4 3" xfId="34422"/>
    <cellStyle name="Normal 5 2 4 4" xfId="17767"/>
    <cellStyle name="Normal 5 2 5" xfId="7803"/>
    <cellStyle name="Normal 5 2 5 2" xfId="9875"/>
    <cellStyle name="Normal 5 2 5 2 2" xfId="26583"/>
    <cellStyle name="Normal 5 2 5 2 3" xfId="36460"/>
    <cellStyle name="Normal 5 2 5 2 4" xfId="24503"/>
    <cellStyle name="Normal 5 2 5 3" xfId="34423"/>
    <cellStyle name="Normal 5 2 5 4" xfId="17768"/>
    <cellStyle name="Normal 5 2 6" xfId="7802"/>
    <cellStyle name="Normal 5 2 6 2" xfId="24498"/>
    <cellStyle name="Normal 5 2 6 3" xfId="34418"/>
    <cellStyle name="Normal 5 2 6 4" xfId="17763"/>
    <cellStyle name="Normal 5 2 7" xfId="21206"/>
    <cellStyle name="Normal 5 2 8" xfId="31130"/>
    <cellStyle name="Normal 5 2 9" xfId="14458"/>
    <cellStyle name="Normal 5 20" xfId="37664"/>
    <cellStyle name="Normal 5 3" xfId="3404"/>
    <cellStyle name="Normal 5 3 2" xfId="3405"/>
    <cellStyle name="Normal 5 3 2 2" xfId="4480"/>
    <cellStyle name="Normal 5 3 2 2 2" xfId="5973"/>
    <cellStyle name="Normal 5 3 2 2 2 2" xfId="9879"/>
    <cellStyle name="Normal 5 3 2 2 2 2 2" xfId="26587"/>
    <cellStyle name="Normal 5 3 2 2 2 2 3" xfId="36464"/>
    <cellStyle name="Normal 5 3 2 2 2 2 4" xfId="24504"/>
    <cellStyle name="Normal 5 3 2 2 2 3" xfId="34424"/>
    <cellStyle name="Normal 5 3 2 2 2 4" xfId="17769"/>
    <cellStyle name="Normal 5 3 2 2 3" xfId="9878"/>
    <cellStyle name="Normal 5 3 2 2 3 2" xfId="26586"/>
    <cellStyle name="Normal 5 3 2 2 3 3" xfId="36463"/>
    <cellStyle name="Normal 5 3 2 2 3 4" xfId="22243"/>
    <cellStyle name="Normal 5 3 2 2 4" xfId="32167"/>
    <cellStyle name="Normal 5 3 2 2 5" xfId="15499"/>
    <cellStyle name="Normal 5 3 2 3" xfId="5586"/>
    <cellStyle name="Normal 5 3 2 3 2" xfId="9880"/>
    <cellStyle name="Normal 5 3 2 3 2 2" xfId="26588"/>
    <cellStyle name="Normal 5 3 2 3 2 3" xfId="36465"/>
    <cellStyle name="Normal 5 3 2 3 2 4" xfId="24505"/>
    <cellStyle name="Normal 5 3 2 3 3" xfId="34425"/>
    <cellStyle name="Normal 5 3 2 3 4" xfId="17770"/>
    <cellStyle name="Normal 5 3 2 4" xfId="9877"/>
    <cellStyle name="Normal 5 3 2 4 2" xfId="26585"/>
    <cellStyle name="Normal 5 3 2 4 3" xfId="36462"/>
    <cellStyle name="Normal 5 3 2 4 4" xfId="21209"/>
    <cellStyle name="Normal 5 3 2 5" xfId="31133"/>
    <cellStyle name="Normal 5 3 2 6" xfId="14461"/>
    <cellStyle name="Normal 5 3 3" xfId="4479"/>
    <cellStyle name="Normal 5 3 3 2" xfId="5972"/>
    <cellStyle name="Normal 5 3 3 2 2" xfId="9882"/>
    <cellStyle name="Normal 5 3 3 2 2 2" xfId="26590"/>
    <cellStyle name="Normal 5 3 3 2 2 3" xfId="36467"/>
    <cellStyle name="Normal 5 3 3 2 2 4" xfId="24506"/>
    <cellStyle name="Normal 5 3 3 2 3" xfId="34426"/>
    <cellStyle name="Normal 5 3 3 2 4" xfId="17771"/>
    <cellStyle name="Normal 5 3 3 3" xfId="9881"/>
    <cellStyle name="Normal 5 3 3 3 2" xfId="26589"/>
    <cellStyle name="Normal 5 3 3 3 3" xfId="36466"/>
    <cellStyle name="Normal 5 3 3 3 4" xfId="22242"/>
    <cellStyle name="Normal 5 3 3 4" xfId="32166"/>
    <cellStyle name="Normal 5 3 3 5" xfId="15498"/>
    <cellStyle name="Normal 5 3 4" xfId="5585"/>
    <cellStyle name="Normal 5 3 4 2" xfId="9883"/>
    <cellStyle name="Normal 5 3 4 2 2" xfId="26591"/>
    <cellStyle name="Normal 5 3 4 2 3" xfId="36468"/>
    <cellStyle name="Normal 5 3 4 2 4" xfId="24507"/>
    <cellStyle name="Normal 5 3 4 3" xfId="34427"/>
    <cellStyle name="Normal 5 3 4 4" xfId="17772"/>
    <cellStyle name="Normal 5 3 5" xfId="9876"/>
    <cellStyle name="Normal 5 3 5 2" xfId="26584"/>
    <cellStyle name="Normal 5 3 5 3" xfId="36461"/>
    <cellStyle name="Normal 5 3 5 4" xfId="21208"/>
    <cellStyle name="Normal 5 3 6" xfId="31132"/>
    <cellStyle name="Normal 5 3 7" xfId="14460"/>
    <cellStyle name="Normal 5 4" xfId="3406"/>
    <cellStyle name="Normal 5 4 2" xfId="3407"/>
    <cellStyle name="Normal 5 4 2 2" xfId="4482"/>
    <cellStyle name="Normal 5 4 2 2 2" xfId="5975"/>
    <cellStyle name="Normal 5 4 2 2 2 2" xfId="9887"/>
    <cellStyle name="Normal 5 4 2 2 2 2 2" xfId="26595"/>
    <cellStyle name="Normal 5 4 2 2 2 2 3" xfId="36472"/>
    <cellStyle name="Normal 5 4 2 2 2 2 4" xfId="24508"/>
    <cellStyle name="Normal 5 4 2 2 2 3" xfId="34428"/>
    <cellStyle name="Normal 5 4 2 2 2 4" xfId="17773"/>
    <cellStyle name="Normal 5 4 2 2 3" xfId="9886"/>
    <cellStyle name="Normal 5 4 2 2 3 2" xfId="26594"/>
    <cellStyle name="Normal 5 4 2 2 3 3" xfId="36471"/>
    <cellStyle name="Normal 5 4 2 2 3 4" xfId="22245"/>
    <cellStyle name="Normal 5 4 2 2 4" xfId="32169"/>
    <cellStyle name="Normal 5 4 2 2 5" xfId="15501"/>
    <cellStyle name="Normal 5 4 2 3" xfId="5588"/>
    <cellStyle name="Normal 5 4 2 3 2" xfId="9888"/>
    <cellStyle name="Normal 5 4 2 3 2 2" xfId="26596"/>
    <cellStyle name="Normal 5 4 2 3 2 3" xfId="36473"/>
    <cellStyle name="Normal 5 4 2 3 2 4" xfId="24509"/>
    <cellStyle name="Normal 5 4 2 3 3" xfId="34429"/>
    <cellStyle name="Normal 5 4 2 3 4" xfId="17774"/>
    <cellStyle name="Normal 5 4 2 4" xfId="9885"/>
    <cellStyle name="Normal 5 4 2 4 2" xfId="26593"/>
    <cellStyle name="Normal 5 4 2 4 3" xfId="36470"/>
    <cellStyle name="Normal 5 4 2 4 4" xfId="21211"/>
    <cellStyle name="Normal 5 4 2 5" xfId="31135"/>
    <cellStyle name="Normal 5 4 2 6" xfId="14463"/>
    <cellStyle name="Normal 5 4 3" xfId="4481"/>
    <cellStyle name="Normal 5 4 3 2" xfId="5974"/>
    <cellStyle name="Normal 5 4 3 2 2" xfId="9890"/>
    <cellStyle name="Normal 5 4 3 2 2 2" xfId="26598"/>
    <cellStyle name="Normal 5 4 3 2 2 3" xfId="36475"/>
    <cellStyle name="Normal 5 4 3 2 2 4" xfId="24510"/>
    <cellStyle name="Normal 5 4 3 2 3" xfId="34430"/>
    <cellStyle name="Normal 5 4 3 2 4" xfId="17775"/>
    <cellStyle name="Normal 5 4 3 3" xfId="9889"/>
    <cellStyle name="Normal 5 4 3 3 2" xfId="26597"/>
    <cellStyle name="Normal 5 4 3 3 3" xfId="36474"/>
    <cellStyle name="Normal 5 4 3 3 4" xfId="22244"/>
    <cellStyle name="Normal 5 4 3 4" xfId="32168"/>
    <cellStyle name="Normal 5 4 3 5" xfId="15500"/>
    <cellStyle name="Normal 5 4 4" xfId="5587"/>
    <cellStyle name="Normal 5 4 4 2" xfId="9891"/>
    <cellStyle name="Normal 5 4 4 2 2" xfId="26599"/>
    <cellStyle name="Normal 5 4 4 2 3" xfId="36476"/>
    <cellStyle name="Normal 5 4 4 2 4" xfId="24511"/>
    <cellStyle name="Normal 5 4 4 3" xfId="34431"/>
    <cellStyle name="Normal 5 4 4 4" xfId="17776"/>
    <cellStyle name="Normal 5 4 5" xfId="9884"/>
    <cellStyle name="Normal 5 4 5 2" xfId="26592"/>
    <cellStyle name="Normal 5 4 5 3" xfId="36469"/>
    <cellStyle name="Normal 5 4 5 4" xfId="21210"/>
    <cellStyle name="Normal 5 4 6" xfId="31134"/>
    <cellStyle name="Normal 5 4 7" xfId="14462"/>
    <cellStyle name="Normal 5 5" xfId="3408"/>
    <cellStyle name="Normal 5 5 2" xfId="3409"/>
    <cellStyle name="Normal 5 5 2 2" xfId="4484"/>
    <cellStyle name="Normal 5 5 2 2 2" xfId="5977"/>
    <cellStyle name="Normal 5 5 2 2 2 2" xfId="9895"/>
    <cellStyle name="Normal 5 5 2 2 2 2 2" xfId="26603"/>
    <cellStyle name="Normal 5 5 2 2 2 2 3" xfId="36480"/>
    <cellStyle name="Normal 5 5 2 2 2 2 4" xfId="24512"/>
    <cellStyle name="Normal 5 5 2 2 2 3" xfId="34432"/>
    <cellStyle name="Normal 5 5 2 2 2 4" xfId="17777"/>
    <cellStyle name="Normal 5 5 2 2 3" xfId="9894"/>
    <cellStyle name="Normal 5 5 2 2 3 2" xfId="26602"/>
    <cellStyle name="Normal 5 5 2 2 3 3" xfId="36479"/>
    <cellStyle name="Normal 5 5 2 2 3 4" xfId="22247"/>
    <cellStyle name="Normal 5 5 2 2 4" xfId="32171"/>
    <cellStyle name="Normal 5 5 2 2 5" xfId="15503"/>
    <cellStyle name="Normal 5 5 2 3" xfId="5590"/>
    <cellStyle name="Normal 5 5 2 3 2" xfId="9896"/>
    <cellStyle name="Normal 5 5 2 3 2 2" xfId="26604"/>
    <cellStyle name="Normal 5 5 2 3 2 3" xfId="36481"/>
    <cellStyle name="Normal 5 5 2 3 2 4" xfId="24513"/>
    <cellStyle name="Normal 5 5 2 3 3" xfId="34433"/>
    <cellStyle name="Normal 5 5 2 3 4" xfId="17778"/>
    <cellStyle name="Normal 5 5 2 4" xfId="9893"/>
    <cellStyle name="Normal 5 5 2 4 2" xfId="26601"/>
    <cellStyle name="Normal 5 5 2 4 3" xfId="36478"/>
    <cellStyle name="Normal 5 5 2 4 4" xfId="21213"/>
    <cellStyle name="Normal 5 5 2 5" xfId="31137"/>
    <cellStyle name="Normal 5 5 2 6" xfId="14465"/>
    <cellStyle name="Normal 5 5 3" xfId="4483"/>
    <cellStyle name="Normal 5 5 3 2" xfId="5976"/>
    <cellStyle name="Normal 5 5 3 2 2" xfId="9898"/>
    <cellStyle name="Normal 5 5 3 2 2 2" xfId="26606"/>
    <cellStyle name="Normal 5 5 3 2 2 3" xfId="36483"/>
    <cellStyle name="Normal 5 5 3 2 2 4" xfId="24514"/>
    <cellStyle name="Normal 5 5 3 2 3" xfId="34434"/>
    <cellStyle name="Normal 5 5 3 2 4" xfId="17779"/>
    <cellStyle name="Normal 5 5 3 3" xfId="9897"/>
    <cellStyle name="Normal 5 5 3 3 2" xfId="26605"/>
    <cellStyle name="Normal 5 5 3 3 3" xfId="36482"/>
    <cellStyle name="Normal 5 5 3 3 4" xfId="22246"/>
    <cellStyle name="Normal 5 5 3 4" xfId="32170"/>
    <cellStyle name="Normal 5 5 3 5" xfId="15502"/>
    <cellStyle name="Normal 5 5 4" xfId="5589"/>
    <cellStyle name="Normal 5 5 4 2" xfId="9899"/>
    <cellStyle name="Normal 5 5 4 2 2" xfId="26607"/>
    <cellStyle name="Normal 5 5 4 2 3" xfId="36484"/>
    <cellStyle name="Normal 5 5 4 2 4" xfId="24515"/>
    <cellStyle name="Normal 5 5 4 3" xfId="34435"/>
    <cellStyle name="Normal 5 5 4 4" xfId="17780"/>
    <cellStyle name="Normal 5 5 5" xfId="9892"/>
    <cellStyle name="Normal 5 5 5 2" xfId="26600"/>
    <cellStyle name="Normal 5 5 5 3" xfId="36477"/>
    <cellStyle name="Normal 5 5 5 4" xfId="21212"/>
    <cellStyle name="Normal 5 5 6" xfId="31136"/>
    <cellStyle name="Normal 5 5 7" xfId="14464"/>
    <cellStyle name="Normal 5 6" xfId="3410"/>
    <cellStyle name="Normal 5 6 2" xfId="3411"/>
    <cellStyle name="Normal 5 6 2 2" xfId="4486"/>
    <cellStyle name="Normal 5 6 2 2 2" xfId="5979"/>
    <cellStyle name="Normal 5 6 2 2 2 2" xfId="9903"/>
    <cellStyle name="Normal 5 6 2 2 2 2 2" xfId="26611"/>
    <cellStyle name="Normal 5 6 2 2 2 2 3" xfId="36488"/>
    <cellStyle name="Normal 5 6 2 2 2 2 4" xfId="24516"/>
    <cellStyle name="Normal 5 6 2 2 2 3" xfId="34436"/>
    <cellStyle name="Normal 5 6 2 2 2 4" xfId="17781"/>
    <cellStyle name="Normal 5 6 2 2 3" xfId="9902"/>
    <cellStyle name="Normal 5 6 2 2 3 2" xfId="26610"/>
    <cellStyle name="Normal 5 6 2 2 3 3" xfId="36487"/>
    <cellStyle name="Normal 5 6 2 2 3 4" xfId="22249"/>
    <cellStyle name="Normal 5 6 2 2 4" xfId="32173"/>
    <cellStyle name="Normal 5 6 2 2 5" xfId="15505"/>
    <cellStyle name="Normal 5 6 2 3" xfId="5592"/>
    <cellStyle name="Normal 5 6 2 3 2" xfId="9904"/>
    <cellStyle name="Normal 5 6 2 3 2 2" xfId="26612"/>
    <cellStyle name="Normal 5 6 2 3 2 3" xfId="36489"/>
    <cellStyle name="Normal 5 6 2 3 2 4" xfId="24517"/>
    <cellStyle name="Normal 5 6 2 3 3" xfId="34437"/>
    <cellStyle name="Normal 5 6 2 3 4" xfId="17782"/>
    <cellStyle name="Normal 5 6 2 4" xfId="9901"/>
    <cellStyle name="Normal 5 6 2 4 2" xfId="26609"/>
    <cellStyle name="Normal 5 6 2 4 3" xfId="36486"/>
    <cellStyle name="Normal 5 6 2 4 4" xfId="21215"/>
    <cellStyle name="Normal 5 6 2 5" xfId="31139"/>
    <cellStyle name="Normal 5 6 2 6" xfId="14467"/>
    <cellStyle name="Normal 5 6 3" xfId="4485"/>
    <cellStyle name="Normal 5 6 3 2" xfId="5978"/>
    <cellStyle name="Normal 5 6 3 2 2" xfId="9906"/>
    <cellStyle name="Normal 5 6 3 2 2 2" xfId="26614"/>
    <cellStyle name="Normal 5 6 3 2 2 3" xfId="36491"/>
    <cellStyle name="Normal 5 6 3 2 2 4" xfId="24518"/>
    <cellStyle name="Normal 5 6 3 2 3" xfId="34438"/>
    <cellStyle name="Normal 5 6 3 2 4" xfId="17783"/>
    <cellStyle name="Normal 5 6 3 3" xfId="9905"/>
    <cellStyle name="Normal 5 6 3 3 2" xfId="26613"/>
    <cellStyle name="Normal 5 6 3 3 3" xfId="36490"/>
    <cellStyle name="Normal 5 6 3 3 4" xfId="22248"/>
    <cellStyle name="Normal 5 6 3 4" xfId="32172"/>
    <cellStyle name="Normal 5 6 3 5" xfId="15504"/>
    <cellStyle name="Normal 5 6 4" xfId="5591"/>
    <cellStyle name="Normal 5 6 4 2" xfId="9907"/>
    <cellStyle name="Normal 5 6 4 2 2" xfId="26615"/>
    <cellStyle name="Normal 5 6 4 2 3" xfId="36492"/>
    <cellStyle name="Normal 5 6 4 2 4" xfId="24519"/>
    <cellStyle name="Normal 5 6 4 3" xfId="34439"/>
    <cellStyle name="Normal 5 6 4 4" xfId="17784"/>
    <cellStyle name="Normal 5 6 5" xfId="9900"/>
    <cellStyle name="Normal 5 6 5 2" xfId="26608"/>
    <cellStyle name="Normal 5 6 5 3" xfId="36485"/>
    <cellStyle name="Normal 5 6 5 4" xfId="21214"/>
    <cellStyle name="Normal 5 6 6" xfId="31138"/>
    <cellStyle name="Normal 5 6 7" xfId="14466"/>
    <cellStyle name="Normal 5 7" xfId="3412"/>
    <cellStyle name="Normal 5 7 2" xfId="3413"/>
    <cellStyle name="Normal 5 7 2 2" xfId="4488"/>
    <cellStyle name="Normal 5 7 2 2 2" xfId="5981"/>
    <cellStyle name="Normal 5 7 2 2 2 2" xfId="9911"/>
    <cellStyle name="Normal 5 7 2 2 2 2 2" xfId="26619"/>
    <cellStyle name="Normal 5 7 2 2 2 2 3" xfId="36496"/>
    <cellStyle name="Normal 5 7 2 2 2 2 4" xfId="24520"/>
    <cellStyle name="Normal 5 7 2 2 2 3" xfId="34440"/>
    <cellStyle name="Normal 5 7 2 2 2 4" xfId="17785"/>
    <cellStyle name="Normal 5 7 2 2 3" xfId="9910"/>
    <cellStyle name="Normal 5 7 2 2 3 2" xfId="26618"/>
    <cellStyle name="Normal 5 7 2 2 3 3" xfId="36495"/>
    <cellStyle name="Normal 5 7 2 2 3 4" xfId="22251"/>
    <cellStyle name="Normal 5 7 2 2 4" xfId="32175"/>
    <cellStyle name="Normal 5 7 2 2 5" xfId="15507"/>
    <cellStyle name="Normal 5 7 2 3" xfId="5594"/>
    <cellStyle name="Normal 5 7 2 3 2" xfId="9912"/>
    <cellStyle name="Normal 5 7 2 3 2 2" xfId="26620"/>
    <cellStyle name="Normal 5 7 2 3 2 3" xfId="36497"/>
    <cellStyle name="Normal 5 7 2 3 2 4" xfId="24521"/>
    <cellStyle name="Normal 5 7 2 3 3" xfId="34441"/>
    <cellStyle name="Normal 5 7 2 3 4" xfId="17786"/>
    <cellStyle name="Normal 5 7 2 4" xfId="9909"/>
    <cellStyle name="Normal 5 7 2 4 2" xfId="26617"/>
    <cellStyle name="Normal 5 7 2 4 3" xfId="36494"/>
    <cellStyle name="Normal 5 7 2 4 4" xfId="21217"/>
    <cellStyle name="Normal 5 7 2 5" xfId="31141"/>
    <cellStyle name="Normal 5 7 2 6" xfId="14469"/>
    <cellStyle name="Normal 5 7 3" xfId="4487"/>
    <cellStyle name="Normal 5 7 3 2" xfId="5980"/>
    <cellStyle name="Normal 5 7 3 2 2" xfId="9914"/>
    <cellStyle name="Normal 5 7 3 2 2 2" xfId="26622"/>
    <cellStyle name="Normal 5 7 3 2 2 3" xfId="36499"/>
    <cellStyle name="Normal 5 7 3 2 2 4" xfId="24522"/>
    <cellStyle name="Normal 5 7 3 2 3" xfId="34442"/>
    <cellStyle name="Normal 5 7 3 2 4" xfId="17787"/>
    <cellStyle name="Normal 5 7 3 3" xfId="9913"/>
    <cellStyle name="Normal 5 7 3 3 2" xfId="26621"/>
    <cellStyle name="Normal 5 7 3 3 3" xfId="36498"/>
    <cellStyle name="Normal 5 7 3 3 4" xfId="22250"/>
    <cellStyle name="Normal 5 7 3 4" xfId="32174"/>
    <cellStyle name="Normal 5 7 3 5" xfId="15506"/>
    <cellStyle name="Normal 5 7 4" xfId="5593"/>
    <cellStyle name="Normal 5 7 4 2" xfId="9915"/>
    <cellStyle name="Normal 5 7 4 2 2" xfId="26623"/>
    <cellStyle name="Normal 5 7 4 2 3" xfId="36500"/>
    <cellStyle name="Normal 5 7 4 2 4" xfId="24523"/>
    <cellStyle name="Normal 5 7 4 3" xfId="34443"/>
    <cellStyle name="Normal 5 7 4 4" xfId="17788"/>
    <cellStyle name="Normal 5 7 5" xfId="9908"/>
    <cellStyle name="Normal 5 7 5 2" xfId="26616"/>
    <cellStyle name="Normal 5 7 5 3" xfId="36493"/>
    <cellStyle name="Normal 5 7 5 4" xfId="21216"/>
    <cellStyle name="Normal 5 7 6" xfId="31140"/>
    <cellStyle name="Normal 5 7 7" xfId="14468"/>
    <cellStyle name="Normal 5 8" xfId="3414"/>
    <cellStyle name="Normal 5 8 2" xfId="3415"/>
    <cellStyle name="Normal 5 8 2 2" xfId="4490"/>
    <cellStyle name="Normal 5 8 2 2 2" xfId="5983"/>
    <cellStyle name="Normal 5 8 2 2 2 2" xfId="9919"/>
    <cellStyle name="Normal 5 8 2 2 2 2 2" xfId="26627"/>
    <cellStyle name="Normal 5 8 2 2 2 2 3" xfId="36504"/>
    <cellStyle name="Normal 5 8 2 2 2 2 4" xfId="24524"/>
    <cellStyle name="Normal 5 8 2 2 2 3" xfId="34444"/>
    <cellStyle name="Normal 5 8 2 2 2 4" xfId="17789"/>
    <cellStyle name="Normal 5 8 2 2 3" xfId="9918"/>
    <cellStyle name="Normal 5 8 2 2 3 2" xfId="26626"/>
    <cellStyle name="Normal 5 8 2 2 3 3" xfId="36503"/>
    <cellStyle name="Normal 5 8 2 2 3 4" xfId="22253"/>
    <cellStyle name="Normal 5 8 2 2 4" xfId="32177"/>
    <cellStyle name="Normal 5 8 2 2 5" xfId="15509"/>
    <cellStyle name="Normal 5 8 2 3" xfId="5596"/>
    <cellStyle name="Normal 5 8 2 3 2" xfId="9920"/>
    <cellStyle name="Normal 5 8 2 3 2 2" xfId="26628"/>
    <cellStyle name="Normal 5 8 2 3 2 3" xfId="36505"/>
    <cellStyle name="Normal 5 8 2 3 2 4" xfId="24525"/>
    <cellStyle name="Normal 5 8 2 3 3" xfId="34445"/>
    <cellStyle name="Normal 5 8 2 3 4" xfId="17790"/>
    <cellStyle name="Normal 5 8 2 4" xfId="9917"/>
    <cellStyle name="Normal 5 8 2 4 2" xfId="26625"/>
    <cellStyle name="Normal 5 8 2 4 3" xfId="36502"/>
    <cellStyle name="Normal 5 8 2 4 4" xfId="21219"/>
    <cellStyle name="Normal 5 8 2 5" xfId="31143"/>
    <cellStyle name="Normal 5 8 2 6" xfId="14471"/>
    <cellStyle name="Normal 5 8 3" xfId="4489"/>
    <cellStyle name="Normal 5 8 3 2" xfId="5982"/>
    <cellStyle name="Normal 5 8 3 2 2" xfId="9922"/>
    <cellStyle name="Normal 5 8 3 2 2 2" xfId="26630"/>
    <cellStyle name="Normal 5 8 3 2 2 3" xfId="36507"/>
    <cellStyle name="Normal 5 8 3 2 2 4" xfId="24526"/>
    <cellStyle name="Normal 5 8 3 2 3" xfId="34446"/>
    <cellStyle name="Normal 5 8 3 2 4" xfId="17791"/>
    <cellStyle name="Normal 5 8 3 3" xfId="9921"/>
    <cellStyle name="Normal 5 8 3 3 2" xfId="26629"/>
    <cellStyle name="Normal 5 8 3 3 3" xfId="36506"/>
    <cellStyle name="Normal 5 8 3 3 4" xfId="22252"/>
    <cellStyle name="Normal 5 8 3 4" xfId="32176"/>
    <cellStyle name="Normal 5 8 3 5" xfId="15508"/>
    <cellStyle name="Normal 5 8 4" xfId="5595"/>
    <cellStyle name="Normal 5 8 4 2" xfId="9923"/>
    <cellStyle name="Normal 5 8 4 2 2" xfId="26631"/>
    <cellStyle name="Normal 5 8 4 2 3" xfId="36508"/>
    <cellStyle name="Normal 5 8 4 2 4" xfId="24527"/>
    <cellStyle name="Normal 5 8 4 3" xfId="34447"/>
    <cellStyle name="Normal 5 8 4 4" xfId="17792"/>
    <cellStyle name="Normal 5 8 5" xfId="9916"/>
    <cellStyle name="Normal 5 8 5 2" xfId="26624"/>
    <cellStyle name="Normal 5 8 5 3" xfId="36501"/>
    <cellStyle name="Normal 5 8 5 4" xfId="21218"/>
    <cellStyle name="Normal 5 8 6" xfId="31142"/>
    <cellStyle name="Normal 5 8 7" xfId="14470"/>
    <cellStyle name="Normal 5 9" xfId="3416"/>
    <cellStyle name="Normal 5 9 2" xfId="3417"/>
    <cellStyle name="Normal 5 9 2 2" xfId="4492"/>
    <cellStyle name="Normal 5 9 2 2 2" xfId="5985"/>
    <cellStyle name="Normal 5 9 2 2 2 2" xfId="9927"/>
    <cellStyle name="Normal 5 9 2 2 2 2 2" xfId="26635"/>
    <cellStyle name="Normal 5 9 2 2 2 2 3" xfId="36512"/>
    <cellStyle name="Normal 5 9 2 2 2 2 4" xfId="24528"/>
    <cellStyle name="Normal 5 9 2 2 2 3" xfId="34448"/>
    <cellStyle name="Normal 5 9 2 2 2 4" xfId="17793"/>
    <cellStyle name="Normal 5 9 2 2 3" xfId="9926"/>
    <cellStyle name="Normal 5 9 2 2 3 2" xfId="26634"/>
    <cellStyle name="Normal 5 9 2 2 3 3" xfId="36511"/>
    <cellStyle name="Normal 5 9 2 2 3 4" xfId="22255"/>
    <cellStyle name="Normal 5 9 2 2 4" xfId="32179"/>
    <cellStyle name="Normal 5 9 2 2 5" xfId="15511"/>
    <cellStyle name="Normal 5 9 2 3" xfId="5598"/>
    <cellStyle name="Normal 5 9 2 3 2" xfId="9928"/>
    <cellStyle name="Normal 5 9 2 3 2 2" xfId="26636"/>
    <cellStyle name="Normal 5 9 2 3 2 3" xfId="36513"/>
    <cellStyle name="Normal 5 9 2 3 2 4" xfId="24529"/>
    <cellStyle name="Normal 5 9 2 3 3" xfId="34449"/>
    <cellStyle name="Normal 5 9 2 3 4" xfId="17794"/>
    <cellStyle name="Normal 5 9 2 4" xfId="9925"/>
    <cellStyle name="Normal 5 9 2 4 2" xfId="26633"/>
    <cellStyle name="Normal 5 9 2 4 3" xfId="36510"/>
    <cellStyle name="Normal 5 9 2 4 4" xfId="21221"/>
    <cellStyle name="Normal 5 9 2 5" xfId="31145"/>
    <cellStyle name="Normal 5 9 2 6" xfId="14473"/>
    <cellStyle name="Normal 5 9 3" xfId="4491"/>
    <cellStyle name="Normal 5 9 3 2" xfId="5984"/>
    <cellStyle name="Normal 5 9 3 2 2" xfId="9930"/>
    <cellStyle name="Normal 5 9 3 2 2 2" xfId="26638"/>
    <cellStyle name="Normal 5 9 3 2 2 3" xfId="36515"/>
    <cellStyle name="Normal 5 9 3 2 2 4" xfId="24530"/>
    <cellStyle name="Normal 5 9 3 2 3" xfId="34450"/>
    <cellStyle name="Normal 5 9 3 2 4" xfId="17795"/>
    <cellStyle name="Normal 5 9 3 3" xfId="9929"/>
    <cellStyle name="Normal 5 9 3 3 2" xfId="26637"/>
    <cellStyle name="Normal 5 9 3 3 3" xfId="36514"/>
    <cellStyle name="Normal 5 9 3 3 4" xfId="22254"/>
    <cellStyle name="Normal 5 9 3 4" xfId="32178"/>
    <cellStyle name="Normal 5 9 3 5" xfId="15510"/>
    <cellStyle name="Normal 5 9 4" xfId="5597"/>
    <cellStyle name="Normal 5 9 4 2" xfId="9931"/>
    <cellStyle name="Normal 5 9 4 2 2" xfId="26639"/>
    <cellStyle name="Normal 5 9 4 2 3" xfId="36516"/>
    <cellStyle name="Normal 5 9 4 2 4" xfId="24531"/>
    <cellStyle name="Normal 5 9 4 3" xfId="34451"/>
    <cellStyle name="Normal 5 9 4 4" xfId="17796"/>
    <cellStyle name="Normal 5 9 5" xfId="9924"/>
    <cellStyle name="Normal 5 9 5 2" xfId="26632"/>
    <cellStyle name="Normal 5 9 5 3" xfId="36509"/>
    <cellStyle name="Normal 5 9 5 4" xfId="21220"/>
    <cellStyle name="Normal 5 9 6" xfId="31144"/>
    <cellStyle name="Normal 5 9 7" xfId="14472"/>
    <cellStyle name="Normal 50" xfId="3418"/>
    <cellStyle name="Normal 50 2" xfId="4063"/>
    <cellStyle name="Normal 50 2 2" xfId="9933"/>
    <cellStyle name="Normal 50 2 2 2" xfId="26641"/>
    <cellStyle name="Normal 50 2 2 3" xfId="36518"/>
    <cellStyle name="Normal 50 2 2 4" xfId="21832"/>
    <cellStyle name="Normal 50 2 3" xfId="31756"/>
    <cellStyle name="Normal 50 2 4" xfId="15088"/>
    <cellStyle name="Normal 50 3" xfId="3964"/>
    <cellStyle name="Normal 50 3 2" xfId="9934"/>
    <cellStyle name="Normal 50 3 2 2" xfId="26642"/>
    <cellStyle name="Normal 50 3 2 3" xfId="36519"/>
    <cellStyle name="Normal 50 3 2 4" xfId="21733"/>
    <cellStyle name="Normal 50 3 3" xfId="31657"/>
    <cellStyle name="Normal 50 3 4" xfId="14989"/>
    <cellStyle name="Normal 50 4" xfId="9932"/>
    <cellStyle name="Normal 50 4 2" xfId="26640"/>
    <cellStyle name="Normal 50 4 3" xfId="36517"/>
    <cellStyle name="Normal 50 4 4" xfId="21222"/>
    <cellStyle name="Normal 50 5" xfId="31146"/>
    <cellStyle name="Normal 50 6" xfId="14474"/>
    <cellStyle name="Normal 500" xfId="7105"/>
    <cellStyle name="Normal 500 2" xfId="9935"/>
    <cellStyle name="Normal 500 2 2" xfId="36520"/>
    <cellStyle name="Normal 500 2 3" xfId="26643"/>
    <cellStyle name="Normal 501" xfId="7106"/>
    <cellStyle name="Normal 501 2" xfId="9936"/>
    <cellStyle name="Normal 501 2 2" xfId="36521"/>
    <cellStyle name="Normal 501 2 3" xfId="26644"/>
    <cellStyle name="Normal 502" xfId="7107"/>
    <cellStyle name="Normal 502 2" xfId="9937"/>
    <cellStyle name="Normal 502 2 2" xfId="36522"/>
    <cellStyle name="Normal 502 2 3" xfId="26645"/>
    <cellStyle name="Normal 503" xfId="7108"/>
    <cellStyle name="Normal 503 2" xfId="9938"/>
    <cellStyle name="Normal 503 2 2" xfId="36523"/>
    <cellStyle name="Normal 503 2 3" xfId="26646"/>
    <cellStyle name="Normal 504" xfId="7110"/>
    <cellStyle name="Normal 504 2" xfId="9939"/>
    <cellStyle name="Normal 504 2 2" xfId="36524"/>
    <cellStyle name="Normal 504 2 3" xfId="26647"/>
    <cellStyle name="Normal 505" xfId="7109"/>
    <cellStyle name="Normal 505 2" xfId="9940"/>
    <cellStyle name="Normal 505 2 2" xfId="36525"/>
    <cellStyle name="Normal 505 2 3" xfId="26648"/>
    <cellStyle name="Normal 506" xfId="7111"/>
    <cellStyle name="Normal 506 2" xfId="9941"/>
    <cellStyle name="Normal 506 2 2" xfId="36526"/>
    <cellStyle name="Normal 506 2 3" xfId="26649"/>
    <cellStyle name="Normal 507" xfId="7112"/>
    <cellStyle name="Normal 507 2" xfId="9942"/>
    <cellStyle name="Normal 507 2 2" xfId="36527"/>
    <cellStyle name="Normal 507 2 3" xfId="26650"/>
    <cellStyle name="Normal 508" xfId="7113"/>
    <cellStyle name="Normal 508 2" xfId="9943"/>
    <cellStyle name="Normal 508 2 2" xfId="36528"/>
    <cellStyle name="Normal 508 2 3" xfId="26651"/>
    <cellStyle name="Normal 509" xfId="7114"/>
    <cellStyle name="Normal 509 2" xfId="9944"/>
    <cellStyle name="Normal 509 2 2" xfId="36529"/>
    <cellStyle name="Normal 509 2 3" xfId="26652"/>
    <cellStyle name="Normal 51" xfId="3419"/>
    <cellStyle name="Normal 51 2" xfId="4064"/>
    <cellStyle name="Normal 51 2 2" xfId="9946"/>
    <cellStyle name="Normal 51 2 2 2" xfId="26654"/>
    <cellStyle name="Normal 51 2 2 3" xfId="36531"/>
    <cellStyle name="Normal 51 2 2 4" xfId="21833"/>
    <cellStyle name="Normal 51 2 3" xfId="31757"/>
    <cellStyle name="Normal 51 2 4" xfId="15089"/>
    <cellStyle name="Normal 51 3" xfId="3965"/>
    <cellStyle name="Normal 51 3 2" xfId="9947"/>
    <cellStyle name="Normal 51 3 2 2" xfId="26655"/>
    <cellStyle name="Normal 51 3 2 3" xfId="36532"/>
    <cellStyle name="Normal 51 3 2 4" xfId="21734"/>
    <cellStyle name="Normal 51 3 3" xfId="31658"/>
    <cellStyle name="Normal 51 3 4" xfId="14990"/>
    <cellStyle name="Normal 51 4" xfId="9945"/>
    <cellStyle name="Normal 51 4 2" xfId="26653"/>
    <cellStyle name="Normal 51 4 3" xfId="36530"/>
    <cellStyle name="Normal 51 4 4" xfId="21223"/>
    <cellStyle name="Normal 51 5" xfId="31147"/>
    <cellStyle name="Normal 51 6" xfId="14475"/>
    <cellStyle name="Normal 510" xfId="7115"/>
    <cellStyle name="Normal 510 2" xfId="9948"/>
    <cellStyle name="Normal 510 2 2" xfId="36533"/>
    <cellStyle name="Normal 510 2 3" xfId="26656"/>
    <cellStyle name="Normal 511" xfId="7116"/>
    <cellStyle name="Normal 511 2" xfId="9949"/>
    <cellStyle name="Normal 511 2 2" xfId="36534"/>
    <cellStyle name="Normal 511 2 3" xfId="26657"/>
    <cellStyle name="Normal 512" xfId="7117"/>
    <cellStyle name="Normal 512 2" xfId="9950"/>
    <cellStyle name="Normal 512 2 2" xfId="36535"/>
    <cellStyle name="Normal 512 2 3" xfId="26658"/>
    <cellStyle name="Normal 513" xfId="7118"/>
    <cellStyle name="Normal 513 2" xfId="9951"/>
    <cellStyle name="Normal 513 2 2" xfId="36536"/>
    <cellStyle name="Normal 513 2 3" xfId="26659"/>
    <cellStyle name="Normal 514" xfId="7119"/>
    <cellStyle name="Normal 514 2" xfId="9952"/>
    <cellStyle name="Normal 514 2 2" xfId="36537"/>
    <cellStyle name="Normal 514 2 3" xfId="26660"/>
    <cellStyle name="Normal 515" xfId="7120"/>
    <cellStyle name="Normal 515 2" xfId="9953"/>
    <cellStyle name="Normal 515 2 2" xfId="36538"/>
    <cellStyle name="Normal 515 2 3" xfId="26661"/>
    <cellStyle name="Normal 516" xfId="7121"/>
    <cellStyle name="Normal 516 2" xfId="9954"/>
    <cellStyle name="Normal 516 2 2" xfId="36539"/>
    <cellStyle name="Normal 516 2 3" xfId="26662"/>
    <cellStyle name="Normal 517" xfId="7122"/>
    <cellStyle name="Normal 517 2" xfId="9955"/>
    <cellStyle name="Normal 517 2 2" xfId="36540"/>
    <cellStyle name="Normal 517 2 3" xfId="26663"/>
    <cellStyle name="Normal 518" xfId="7123"/>
    <cellStyle name="Normal 518 2" xfId="9956"/>
    <cellStyle name="Normal 518 2 2" xfId="36541"/>
    <cellStyle name="Normal 518 2 3" xfId="26664"/>
    <cellStyle name="Normal 519" xfId="7124"/>
    <cellStyle name="Normal 519 2" xfId="9957"/>
    <cellStyle name="Normal 519 2 2" xfId="36542"/>
    <cellStyle name="Normal 519 2 3" xfId="26665"/>
    <cellStyle name="Normal 52" xfId="3420"/>
    <cellStyle name="Normal 52 2" xfId="4065"/>
    <cellStyle name="Normal 52 2 2" xfId="9959"/>
    <cellStyle name="Normal 52 2 2 2" xfId="26667"/>
    <cellStyle name="Normal 52 2 2 3" xfId="36544"/>
    <cellStyle name="Normal 52 2 2 4" xfId="21834"/>
    <cellStyle name="Normal 52 2 3" xfId="31758"/>
    <cellStyle name="Normal 52 2 4" xfId="15090"/>
    <cellStyle name="Normal 52 3" xfId="3966"/>
    <cellStyle name="Normal 52 3 2" xfId="9960"/>
    <cellStyle name="Normal 52 3 2 2" xfId="26668"/>
    <cellStyle name="Normal 52 3 2 3" xfId="36545"/>
    <cellStyle name="Normal 52 3 2 4" xfId="21735"/>
    <cellStyle name="Normal 52 3 3" xfId="31659"/>
    <cellStyle name="Normal 52 3 4" xfId="14991"/>
    <cellStyle name="Normal 52 4" xfId="9958"/>
    <cellStyle name="Normal 52 4 2" xfId="26666"/>
    <cellStyle name="Normal 52 4 3" xfId="36543"/>
    <cellStyle name="Normal 52 4 4" xfId="21224"/>
    <cellStyle name="Normal 52 5" xfId="31148"/>
    <cellStyle name="Normal 52 6" xfId="14476"/>
    <cellStyle name="Normal 520" xfId="7125"/>
    <cellStyle name="Normal 520 2" xfId="9961"/>
    <cellStyle name="Normal 520 2 2" xfId="36546"/>
    <cellStyle name="Normal 520 2 3" xfId="26669"/>
    <cellStyle name="Normal 521" xfId="7126"/>
    <cellStyle name="Normal 521 2" xfId="9962"/>
    <cellStyle name="Normal 521 2 2" xfId="36547"/>
    <cellStyle name="Normal 521 2 3" xfId="26670"/>
    <cellStyle name="Normal 522" xfId="7127"/>
    <cellStyle name="Normal 522 2" xfId="9963"/>
    <cellStyle name="Normal 522 2 2" xfId="36548"/>
    <cellStyle name="Normal 522 2 3" xfId="26671"/>
    <cellStyle name="Normal 523" xfId="7129"/>
    <cellStyle name="Normal 523 2" xfId="9964"/>
    <cellStyle name="Normal 523 2 2" xfId="36549"/>
    <cellStyle name="Normal 523 2 3" xfId="26672"/>
    <cellStyle name="Normal 524" xfId="7128"/>
    <cellStyle name="Normal 524 2" xfId="9965"/>
    <cellStyle name="Normal 524 2 2" xfId="36550"/>
    <cellStyle name="Normal 524 2 3" xfId="26673"/>
    <cellStyle name="Normal 525" xfId="7130"/>
    <cellStyle name="Normal 525 2" xfId="9966"/>
    <cellStyle name="Normal 525 2 2" xfId="36551"/>
    <cellStyle name="Normal 525 2 3" xfId="26674"/>
    <cellStyle name="Normal 526" xfId="7131"/>
    <cellStyle name="Normal 526 2" xfId="9967"/>
    <cellStyle name="Normal 526 2 2" xfId="36552"/>
    <cellStyle name="Normal 526 2 3" xfId="26675"/>
    <cellStyle name="Normal 527" xfId="7132"/>
    <cellStyle name="Normal 527 2" xfId="9968"/>
    <cellStyle name="Normal 527 2 2" xfId="36553"/>
    <cellStyle name="Normal 527 2 3" xfId="26676"/>
    <cellStyle name="Normal 528" xfId="7133"/>
    <cellStyle name="Normal 528 2" xfId="9969"/>
    <cellStyle name="Normal 528 2 2" xfId="36554"/>
    <cellStyle name="Normal 528 2 3" xfId="26677"/>
    <cellStyle name="Normal 529" xfId="7134"/>
    <cellStyle name="Normal 529 2" xfId="9970"/>
    <cellStyle name="Normal 529 2 2" xfId="36555"/>
    <cellStyle name="Normal 529 2 3" xfId="26678"/>
    <cellStyle name="Normal 53" xfId="3421"/>
    <cellStyle name="Normal 53 2" xfId="4066"/>
    <cellStyle name="Normal 53 2 2" xfId="9972"/>
    <cellStyle name="Normal 53 2 2 2" xfId="26680"/>
    <cellStyle name="Normal 53 2 2 3" xfId="36557"/>
    <cellStyle name="Normal 53 2 2 4" xfId="21835"/>
    <cellStyle name="Normal 53 2 3" xfId="31759"/>
    <cellStyle name="Normal 53 2 4" xfId="15091"/>
    <cellStyle name="Normal 53 3" xfId="3967"/>
    <cellStyle name="Normal 53 3 2" xfId="9973"/>
    <cellStyle name="Normal 53 3 2 2" xfId="26681"/>
    <cellStyle name="Normal 53 3 2 3" xfId="36558"/>
    <cellStyle name="Normal 53 3 2 4" xfId="21736"/>
    <cellStyle name="Normal 53 3 3" xfId="31660"/>
    <cellStyle name="Normal 53 3 4" xfId="14992"/>
    <cellStyle name="Normal 53 4" xfId="9971"/>
    <cellStyle name="Normal 53 4 2" xfId="26679"/>
    <cellStyle name="Normal 53 4 3" xfId="36556"/>
    <cellStyle name="Normal 53 4 4" xfId="21225"/>
    <cellStyle name="Normal 53 5" xfId="31149"/>
    <cellStyle name="Normal 53 6" xfId="14477"/>
    <cellStyle name="Normal 530" xfId="7135"/>
    <cellStyle name="Normal 530 2" xfId="9974"/>
    <cellStyle name="Normal 530 2 2" xfId="36559"/>
    <cellStyle name="Normal 530 2 3" xfId="26682"/>
    <cellStyle name="Normal 531" xfId="7136"/>
    <cellStyle name="Normal 531 2" xfId="9975"/>
    <cellStyle name="Normal 531 2 2" xfId="36560"/>
    <cellStyle name="Normal 531 2 3" xfId="26683"/>
    <cellStyle name="Normal 532" xfId="7137"/>
    <cellStyle name="Normal 532 2" xfId="9976"/>
    <cellStyle name="Normal 532 2 2" xfId="36561"/>
    <cellStyle name="Normal 532 2 3" xfId="26684"/>
    <cellStyle name="Normal 533" xfId="7138"/>
    <cellStyle name="Normal 533 2" xfId="9977"/>
    <cellStyle name="Normal 533 2 2" xfId="36562"/>
    <cellStyle name="Normal 533 2 3" xfId="26685"/>
    <cellStyle name="Normal 534" xfId="7139"/>
    <cellStyle name="Normal 534 2" xfId="9978"/>
    <cellStyle name="Normal 534 2 2" xfId="36563"/>
    <cellStyle name="Normal 534 2 3" xfId="26686"/>
    <cellStyle name="Normal 535" xfId="7141"/>
    <cellStyle name="Normal 535 2" xfId="9979"/>
    <cellStyle name="Normal 535 2 2" xfId="36564"/>
    <cellStyle name="Normal 535 2 3" xfId="26687"/>
    <cellStyle name="Normal 536" xfId="7140"/>
    <cellStyle name="Normal 536 2" xfId="9980"/>
    <cellStyle name="Normal 536 2 2" xfId="36565"/>
    <cellStyle name="Normal 536 2 3" xfId="26688"/>
    <cellStyle name="Normal 537" xfId="7142"/>
    <cellStyle name="Normal 537 2" xfId="9981"/>
    <cellStyle name="Normal 537 2 2" xfId="36566"/>
    <cellStyle name="Normal 537 2 3" xfId="26689"/>
    <cellStyle name="Normal 538" xfId="7143"/>
    <cellStyle name="Normal 538 2" xfId="9982"/>
    <cellStyle name="Normal 538 2 2" xfId="36567"/>
    <cellStyle name="Normal 538 2 3" xfId="26690"/>
    <cellStyle name="Normal 539" xfId="7144"/>
    <cellStyle name="Normal 539 2" xfId="9983"/>
    <cellStyle name="Normal 539 2 2" xfId="36568"/>
    <cellStyle name="Normal 539 2 3" xfId="26691"/>
    <cellStyle name="Normal 54" xfId="3422"/>
    <cellStyle name="Normal 54 2" xfId="4067"/>
    <cellStyle name="Normal 54 2 2" xfId="9985"/>
    <cellStyle name="Normal 54 2 2 2" xfId="26693"/>
    <cellStyle name="Normal 54 2 2 3" xfId="36570"/>
    <cellStyle name="Normal 54 2 2 4" xfId="21836"/>
    <cellStyle name="Normal 54 2 3" xfId="31760"/>
    <cellStyle name="Normal 54 2 4" xfId="15092"/>
    <cellStyle name="Normal 54 3" xfId="3968"/>
    <cellStyle name="Normal 54 3 2" xfId="9986"/>
    <cellStyle name="Normal 54 3 2 2" xfId="26694"/>
    <cellStyle name="Normal 54 3 2 3" xfId="36571"/>
    <cellStyle name="Normal 54 3 2 4" xfId="21737"/>
    <cellStyle name="Normal 54 3 3" xfId="31661"/>
    <cellStyle name="Normal 54 3 4" xfId="14993"/>
    <cellStyle name="Normal 54 4" xfId="9984"/>
    <cellStyle name="Normal 54 4 2" xfId="26692"/>
    <cellStyle name="Normal 54 4 3" xfId="36569"/>
    <cellStyle name="Normal 54 4 4" xfId="21226"/>
    <cellStyle name="Normal 54 5" xfId="31150"/>
    <cellStyle name="Normal 54 6" xfId="14478"/>
    <cellStyle name="Normal 540" xfId="7145"/>
    <cellStyle name="Normal 540 2" xfId="9987"/>
    <cellStyle name="Normal 540 2 2" xfId="36572"/>
    <cellStyle name="Normal 540 2 3" xfId="26695"/>
    <cellStyle name="Normal 541" xfId="7146"/>
    <cellStyle name="Normal 541 2" xfId="9988"/>
    <cellStyle name="Normal 541 2 2" xfId="36573"/>
    <cellStyle name="Normal 541 2 3" xfId="26696"/>
    <cellStyle name="Normal 542" xfId="7147"/>
    <cellStyle name="Normal 542 2" xfId="9989"/>
    <cellStyle name="Normal 542 2 2" xfId="36574"/>
    <cellStyle name="Normal 542 2 3" xfId="26697"/>
    <cellStyle name="Normal 543" xfId="7148"/>
    <cellStyle name="Normal 543 2" xfId="9990"/>
    <cellStyle name="Normal 543 2 2" xfId="36575"/>
    <cellStyle name="Normal 543 2 3" xfId="26698"/>
    <cellStyle name="Normal 544" xfId="7149"/>
    <cellStyle name="Normal 544 2" xfId="9991"/>
    <cellStyle name="Normal 544 2 2" xfId="36576"/>
    <cellStyle name="Normal 544 2 3" xfId="26699"/>
    <cellStyle name="Normal 545" xfId="7150"/>
    <cellStyle name="Normal 545 2" xfId="9992"/>
    <cellStyle name="Normal 545 2 2" xfId="36577"/>
    <cellStyle name="Normal 545 2 3" xfId="26700"/>
    <cellStyle name="Normal 546" xfId="7152"/>
    <cellStyle name="Normal 546 2" xfId="9993"/>
    <cellStyle name="Normal 546 2 2" xfId="36578"/>
    <cellStyle name="Normal 546 2 3" xfId="26701"/>
    <cellStyle name="Normal 547" xfId="7151"/>
    <cellStyle name="Normal 547 2" xfId="9994"/>
    <cellStyle name="Normal 547 2 2" xfId="36579"/>
    <cellStyle name="Normal 547 2 3" xfId="26702"/>
    <cellStyle name="Normal 548" xfId="7153"/>
    <cellStyle name="Normal 548 2" xfId="9995"/>
    <cellStyle name="Normal 548 2 2" xfId="36580"/>
    <cellStyle name="Normal 548 2 3" xfId="26703"/>
    <cellStyle name="Normal 549" xfId="7154"/>
    <cellStyle name="Normal 549 2" xfId="9996"/>
    <cellStyle name="Normal 549 2 2" xfId="36581"/>
    <cellStyle name="Normal 549 2 3" xfId="26704"/>
    <cellStyle name="Normal 55" xfId="3423"/>
    <cellStyle name="Normal 55 2" xfId="4068"/>
    <cellStyle name="Normal 55 2 2" xfId="9998"/>
    <cellStyle name="Normal 55 2 2 2" xfId="26706"/>
    <cellStyle name="Normal 55 2 2 3" xfId="36583"/>
    <cellStyle name="Normal 55 2 2 4" xfId="21837"/>
    <cellStyle name="Normal 55 2 3" xfId="31761"/>
    <cellStyle name="Normal 55 2 4" xfId="15093"/>
    <cellStyle name="Normal 55 3" xfId="3969"/>
    <cellStyle name="Normal 55 3 2" xfId="9999"/>
    <cellStyle name="Normal 55 3 2 2" xfId="26707"/>
    <cellStyle name="Normal 55 3 2 3" xfId="36584"/>
    <cellStyle name="Normal 55 3 2 4" xfId="21738"/>
    <cellStyle name="Normal 55 3 3" xfId="31662"/>
    <cellStyle name="Normal 55 3 4" xfId="14994"/>
    <cellStyle name="Normal 55 4" xfId="9997"/>
    <cellStyle name="Normal 55 4 2" xfId="26705"/>
    <cellStyle name="Normal 55 4 3" xfId="36582"/>
    <cellStyle name="Normal 55 4 4" xfId="21227"/>
    <cellStyle name="Normal 55 5" xfId="31151"/>
    <cellStyle name="Normal 55 6" xfId="14479"/>
    <cellStyle name="Normal 550" xfId="7155"/>
    <cellStyle name="Normal 550 2" xfId="10000"/>
    <cellStyle name="Normal 550 2 2" xfId="36585"/>
    <cellStyle name="Normal 550 2 3" xfId="26708"/>
    <cellStyle name="Normal 551" xfId="7158"/>
    <cellStyle name="Normal 551 2" xfId="10001"/>
    <cellStyle name="Normal 551 2 2" xfId="36586"/>
    <cellStyle name="Normal 551 2 3" xfId="26709"/>
    <cellStyle name="Normal 552" xfId="7156"/>
    <cellStyle name="Normal 552 2" xfId="10002"/>
    <cellStyle name="Normal 552 2 2" xfId="36587"/>
    <cellStyle name="Normal 552 2 3" xfId="26710"/>
    <cellStyle name="Normal 553" xfId="7157"/>
    <cellStyle name="Normal 553 2" xfId="10003"/>
    <cellStyle name="Normal 553 2 2" xfId="36588"/>
    <cellStyle name="Normal 553 2 3" xfId="26711"/>
    <cellStyle name="Normal 554" xfId="7159"/>
    <cellStyle name="Normal 554 2" xfId="10004"/>
    <cellStyle name="Normal 554 2 2" xfId="36589"/>
    <cellStyle name="Normal 554 2 3" xfId="26712"/>
    <cellStyle name="Normal 555" xfId="7160"/>
    <cellStyle name="Normal 555 2" xfId="10005"/>
    <cellStyle name="Normal 555 2 2" xfId="36590"/>
    <cellStyle name="Normal 555 2 3" xfId="26713"/>
    <cellStyle name="Normal 556" xfId="7161"/>
    <cellStyle name="Normal 556 2" xfId="10006"/>
    <cellStyle name="Normal 556 2 2" xfId="36591"/>
    <cellStyle name="Normal 556 2 3" xfId="26714"/>
    <cellStyle name="Normal 557" xfId="7163"/>
    <cellStyle name="Normal 557 2" xfId="10007"/>
    <cellStyle name="Normal 557 2 2" xfId="36592"/>
    <cellStyle name="Normal 557 2 3" xfId="26715"/>
    <cellStyle name="Normal 558" xfId="7162"/>
    <cellStyle name="Normal 558 2" xfId="10008"/>
    <cellStyle name="Normal 558 2 2" xfId="36593"/>
    <cellStyle name="Normal 558 2 3" xfId="26716"/>
    <cellStyle name="Normal 559" xfId="7164"/>
    <cellStyle name="Normal 559 2" xfId="10009"/>
    <cellStyle name="Normal 559 2 2" xfId="36594"/>
    <cellStyle name="Normal 559 2 3" xfId="26717"/>
    <cellStyle name="Normal 56" xfId="3424"/>
    <cellStyle name="Normal 56 2" xfId="4069"/>
    <cellStyle name="Normal 56 2 2" xfId="10011"/>
    <cellStyle name="Normal 56 2 2 2" xfId="26719"/>
    <cellStyle name="Normal 56 2 2 3" xfId="36596"/>
    <cellStyle name="Normal 56 2 2 4" xfId="21838"/>
    <cellStyle name="Normal 56 2 3" xfId="31762"/>
    <cellStyle name="Normal 56 2 4" xfId="15094"/>
    <cellStyle name="Normal 56 3" xfId="3970"/>
    <cellStyle name="Normal 56 3 2" xfId="10012"/>
    <cellStyle name="Normal 56 3 2 2" xfId="26720"/>
    <cellStyle name="Normal 56 3 2 3" xfId="36597"/>
    <cellStyle name="Normal 56 3 2 4" xfId="21739"/>
    <cellStyle name="Normal 56 3 3" xfId="31663"/>
    <cellStyle name="Normal 56 3 4" xfId="14995"/>
    <cellStyle name="Normal 56 4" xfId="10010"/>
    <cellStyle name="Normal 56 4 2" xfId="26718"/>
    <cellStyle name="Normal 56 4 3" xfId="36595"/>
    <cellStyle name="Normal 56 4 4" xfId="21228"/>
    <cellStyle name="Normal 56 5" xfId="31152"/>
    <cellStyle name="Normal 56 6" xfId="14480"/>
    <cellStyle name="Normal 560" xfId="7165"/>
    <cellStyle name="Normal 560 2" xfId="10013"/>
    <cellStyle name="Normal 560 2 2" xfId="36598"/>
    <cellStyle name="Normal 560 2 3" xfId="26721"/>
    <cellStyle name="Normal 561" xfId="7166"/>
    <cellStyle name="Normal 561 2" xfId="10014"/>
    <cellStyle name="Normal 561 2 2" xfId="36599"/>
    <cellStyle name="Normal 561 2 3" xfId="26722"/>
    <cellStyle name="Normal 562" xfId="7167"/>
    <cellStyle name="Normal 562 2" xfId="10015"/>
    <cellStyle name="Normal 562 2 2" xfId="36600"/>
    <cellStyle name="Normal 562 2 3" xfId="26723"/>
    <cellStyle name="Normal 563" xfId="7168"/>
    <cellStyle name="Normal 563 2" xfId="10016"/>
    <cellStyle name="Normal 563 2 2" xfId="36601"/>
    <cellStyle name="Normal 563 2 3" xfId="26724"/>
    <cellStyle name="Normal 564" xfId="7169"/>
    <cellStyle name="Normal 564 2" xfId="10017"/>
    <cellStyle name="Normal 564 2 2" xfId="36602"/>
    <cellStyle name="Normal 564 2 3" xfId="26725"/>
    <cellStyle name="Normal 565" xfId="7170"/>
    <cellStyle name="Normal 565 2" xfId="10018"/>
    <cellStyle name="Normal 565 2 2" xfId="36603"/>
    <cellStyle name="Normal 565 2 3" xfId="26726"/>
    <cellStyle name="Normal 566" xfId="7171"/>
    <cellStyle name="Normal 566 2" xfId="10019"/>
    <cellStyle name="Normal 566 2 2" xfId="36604"/>
    <cellStyle name="Normal 566 2 3" xfId="26727"/>
    <cellStyle name="Normal 567" xfId="7172"/>
    <cellStyle name="Normal 567 2" xfId="10020"/>
    <cellStyle name="Normal 567 2 2" xfId="36605"/>
    <cellStyle name="Normal 567 2 3" xfId="26728"/>
    <cellStyle name="Normal 568" xfId="7173"/>
    <cellStyle name="Normal 568 2" xfId="10021"/>
    <cellStyle name="Normal 568 2 2" xfId="36606"/>
    <cellStyle name="Normal 568 2 3" xfId="26729"/>
    <cellStyle name="Normal 569" xfId="7174"/>
    <cellStyle name="Normal 569 2" xfId="10022"/>
    <cellStyle name="Normal 569 2 2" xfId="36607"/>
    <cellStyle name="Normal 569 2 3" xfId="26730"/>
    <cellStyle name="Normal 57" xfId="3425"/>
    <cellStyle name="Normal 57 2" xfId="4070"/>
    <cellStyle name="Normal 57 2 2" xfId="10024"/>
    <cellStyle name="Normal 57 2 2 2" xfId="26732"/>
    <cellStyle name="Normal 57 2 2 3" xfId="36609"/>
    <cellStyle name="Normal 57 2 2 4" xfId="21839"/>
    <cellStyle name="Normal 57 2 3" xfId="31763"/>
    <cellStyle name="Normal 57 2 4" xfId="15095"/>
    <cellStyle name="Normal 57 3" xfId="3971"/>
    <cellStyle name="Normal 57 3 2" xfId="10025"/>
    <cellStyle name="Normal 57 3 2 2" xfId="26733"/>
    <cellStyle name="Normal 57 3 2 3" xfId="36610"/>
    <cellStyle name="Normal 57 3 2 4" xfId="21740"/>
    <cellStyle name="Normal 57 3 3" xfId="31664"/>
    <cellStyle name="Normal 57 3 4" xfId="14996"/>
    <cellStyle name="Normal 57 4" xfId="10023"/>
    <cellStyle name="Normal 57 4 2" xfId="26731"/>
    <cellStyle name="Normal 57 4 3" xfId="36608"/>
    <cellStyle name="Normal 57 4 4" xfId="21229"/>
    <cellStyle name="Normal 57 5" xfId="31153"/>
    <cellStyle name="Normal 57 6" xfId="14481"/>
    <cellStyle name="Normal 570" xfId="7175"/>
    <cellStyle name="Normal 570 2" xfId="10026"/>
    <cellStyle name="Normal 570 2 2" xfId="36611"/>
    <cellStyle name="Normal 570 2 3" xfId="26734"/>
    <cellStyle name="Normal 571" xfId="7176"/>
    <cellStyle name="Normal 571 2" xfId="10027"/>
    <cellStyle name="Normal 571 2 2" xfId="36612"/>
    <cellStyle name="Normal 571 2 3" xfId="26735"/>
    <cellStyle name="Normal 572" xfId="7177"/>
    <cellStyle name="Normal 572 2" xfId="10028"/>
    <cellStyle name="Normal 572 2 2" xfId="36613"/>
    <cellStyle name="Normal 572 2 3" xfId="26736"/>
    <cellStyle name="Normal 573" xfId="7178"/>
    <cellStyle name="Normal 573 2" xfId="10029"/>
    <cellStyle name="Normal 573 2 2" xfId="36614"/>
    <cellStyle name="Normal 573 2 3" xfId="26737"/>
    <cellStyle name="Normal 574" xfId="7179"/>
    <cellStyle name="Normal 574 2" xfId="10030"/>
    <cellStyle name="Normal 574 2 2" xfId="36615"/>
    <cellStyle name="Normal 574 2 3" xfId="26738"/>
    <cellStyle name="Normal 575" xfId="7180"/>
    <cellStyle name="Normal 575 2" xfId="10031"/>
    <cellStyle name="Normal 575 2 2" xfId="36616"/>
    <cellStyle name="Normal 575 2 3" xfId="26739"/>
    <cellStyle name="Normal 576" xfId="7181"/>
    <cellStyle name="Normal 576 2" xfId="10032"/>
    <cellStyle name="Normal 576 2 2" xfId="36617"/>
    <cellStyle name="Normal 576 2 3" xfId="26740"/>
    <cellStyle name="Normal 577" xfId="7182"/>
    <cellStyle name="Normal 577 2" xfId="10033"/>
    <cellStyle name="Normal 577 2 2" xfId="36618"/>
    <cellStyle name="Normal 577 2 3" xfId="26741"/>
    <cellStyle name="Normal 578" xfId="7183"/>
    <cellStyle name="Normal 578 2" xfId="10034"/>
    <cellStyle name="Normal 578 2 2" xfId="36619"/>
    <cellStyle name="Normal 578 2 3" xfId="26742"/>
    <cellStyle name="Normal 579" xfId="7184"/>
    <cellStyle name="Normal 579 2" xfId="10035"/>
    <cellStyle name="Normal 579 2 2" xfId="36620"/>
    <cellStyle name="Normal 579 2 3" xfId="26743"/>
    <cellStyle name="Normal 58" xfId="3426"/>
    <cellStyle name="Normal 58 2" xfId="4071"/>
    <cellStyle name="Normal 58 2 2" xfId="10037"/>
    <cellStyle name="Normal 58 2 2 2" xfId="26745"/>
    <cellStyle name="Normal 58 2 2 3" xfId="36622"/>
    <cellStyle name="Normal 58 2 2 4" xfId="21840"/>
    <cellStyle name="Normal 58 2 3" xfId="31764"/>
    <cellStyle name="Normal 58 2 4" xfId="15096"/>
    <cellStyle name="Normal 58 3" xfId="3972"/>
    <cellStyle name="Normal 58 3 2" xfId="10038"/>
    <cellStyle name="Normal 58 3 2 2" xfId="26746"/>
    <cellStyle name="Normal 58 3 2 3" xfId="36623"/>
    <cellStyle name="Normal 58 3 2 4" xfId="21741"/>
    <cellStyle name="Normal 58 3 3" xfId="31665"/>
    <cellStyle name="Normal 58 3 4" xfId="14997"/>
    <cellStyle name="Normal 58 4" xfId="10036"/>
    <cellStyle name="Normal 58 4 2" xfId="26744"/>
    <cellStyle name="Normal 58 4 3" xfId="36621"/>
    <cellStyle name="Normal 58 4 4" xfId="21230"/>
    <cellStyle name="Normal 58 5" xfId="31154"/>
    <cellStyle name="Normal 58 6" xfId="14482"/>
    <cellStyle name="Normal 580" xfId="7185"/>
    <cellStyle name="Normal 580 2" xfId="10039"/>
    <cellStyle name="Normal 580 2 2" xfId="36624"/>
    <cellStyle name="Normal 580 2 3" xfId="26747"/>
    <cellStyle name="Normal 581" xfId="7186"/>
    <cellStyle name="Normal 581 2" xfId="10040"/>
    <cellStyle name="Normal 581 2 2" xfId="36625"/>
    <cellStyle name="Normal 581 2 3" xfId="26748"/>
    <cellStyle name="Normal 582" xfId="7187"/>
    <cellStyle name="Normal 582 2" xfId="10041"/>
    <cellStyle name="Normal 582 2 2" xfId="36626"/>
    <cellStyle name="Normal 582 2 3" xfId="26749"/>
    <cellStyle name="Normal 583" xfId="7188"/>
    <cellStyle name="Normal 583 2" xfId="10042"/>
    <cellStyle name="Normal 583 2 2" xfId="36627"/>
    <cellStyle name="Normal 583 2 3" xfId="26750"/>
    <cellStyle name="Normal 584" xfId="7189"/>
    <cellStyle name="Normal 584 2" xfId="10043"/>
    <cellStyle name="Normal 584 2 2" xfId="36628"/>
    <cellStyle name="Normal 584 2 3" xfId="26751"/>
    <cellStyle name="Normal 585" xfId="7190"/>
    <cellStyle name="Normal 585 2" xfId="10044"/>
    <cellStyle name="Normal 585 2 2" xfId="36629"/>
    <cellStyle name="Normal 585 2 3" xfId="26752"/>
    <cellStyle name="Normal 586" xfId="7191"/>
    <cellStyle name="Normal 586 2" xfId="10045"/>
    <cellStyle name="Normal 586 2 2" xfId="36630"/>
    <cellStyle name="Normal 586 2 3" xfId="26753"/>
    <cellStyle name="Normal 587" xfId="7192"/>
    <cellStyle name="Normal 587 2" xfId="10046"/>
    <cellStyle name="Normal 587 2 2" xfId="36631"/>
    <cellStyle name="Normal 587 2 3" xfId="26754"/>
    <cellStyle name="Normal 588" xfId="7193"/>
    <cellStyle name="Normal 588 2" xfId="10047"/>
    <cellStyle name="Normal 588 2 2" xfId="36632"/>
    <cellStyle name="Normal 588 2 3" xfId="26755"/>
    <cellStyle name="Normal 589" xfId="7194"/>
    <cellStyle name="Normal 589 2" xfId="10048"/>
    <cellStyle name="Normal 589 2 2" xfId="36633"/>
    <cellStyle name="Normal 589 2 3" xfId="26756"/>
    <cellStyle name="Normal 59" xfId="3427"/>
    <cellStyle name="Normal 59 2" xfId="4072"/>
    <cellStyle name="Normal 59 2 2" xfId="10050"/>
    <cellStyle name="Normal 59 2 2 2" xfId="26758"/>
    <cellStyle name="Normal 59 2 2 3" xfId="36635"/>
    <cellStyle name="Normal 59 2 2 4" xfId="21841"/>
    <cellStyle name="Normal 59 2 3" xfId="31765"/>
    <cellStyle name="Normal 59 2 4" xfId="15097"/>
    <cellStyle name="Normal 59 3" xfId="3973"/>
    <cellStyle name="Normal 59 3 2" xfId="10051"/>
    <cellStyle name="Normal 59 3 2 2" xfId="26759"/>
    <cellStyle name="Normal 59 3 2 3" xfId="36636"/>
    <cellStyle name="Normal 59 3 2 4" xfId="21742"/>
    <cellStyle name="Normal 59 3 3" xfId="31666"/>
    <cellStyle name="Normal 59 3 4" xfId="14998"/>
    <cellStyle name="Normal 59 4" xfId="10049"/>
    <cellStyle name="Normal 59 4 2" xfId="26757"/>
    <cellStyle name="Normal 59 4 3" xfId="36634"/>
    <cellStyle name="Normal 59 4 4" xfId="21231"/>
    <cellStyle name="Normal 59 5" xfId="31155"/>
    <cellStyle name="Normal 59 6" xfId="14483"/>
    <cellStyle name="Normal 590" xfId="7196"/>
    <cellStyle name="Normal 590 2" xfId="10052"/>
    <cellStyle name="Normal 590 2 2" xfId="36637"/>
    <cellStyle name="Normal 590 2 3" xfId="26760"/>
    <cellStyle name="Normal 591" xfId="7195"/>
    <cellStyle name="Normal 591 2" xfId="10053"/>
    <cellStyle name="Normal 591 2 2" xfId="36638"/>
    <cellStyle name="Normal 591 2 3" xfId="26761"/>
    <cellStyle name="Normal 592" xfId="7197"/>
    <cellStyle name="Normal 592 2" xfId="10054"/>
    <cellStyle name="Normal 592 2 2" xfId="36639"/>
    <cellStyle name="Normal 592 2 3" xfId="26762"/>
    <cellStyle name="Normal 593" xfId="7198"/>
    <cellStyle name="Normal 593 2" xfId="10055"/>
    <cellStyle name="Normal 593 2 2" xfId="36640"/>
    <cellStyle name="Normal 593 2 3" xfId="26763"/>
    <cellStyle name="Normal 594" xfId="7200"/>
    <cellStyle name="Normal 594 2" xfId="10056"/>
    <cellStyle name="Normal 594 2 2" xfId="36641"/>
    <cellStyle name="Normal 594 2 3" xfId="26764"/>
    <cellStyle name="Normal 595" xfId="7199"/>
    <cellStyle name="Normal 595 2" xfId="10057"/>
    <cellStyle name="Normal 595 2 2" xfId="36642"/>
    <cellStyle name="Normal 595 2 3" xfId="26765"/>
    <cellStyle name="Normal 596" xfId="7201"/>
    <cellStyle name="Normal 596 2" xfId="10058"/>
    <cellStyle name="Normal 596 2 2" xfId="36643"/>
    <cellStyle name="Normal 596 2 3" xfId="26766"/>
    <cellStyle name="Normal 597" xfId="7202"/>
    <cellStyle name="Normal 597 2" xfId="10059"/>
    <cellStyle name="Normal 597 2 2" xfId="36644"/>
    <cellStyle name="Normal 597 2 3" xfId="26767"/>
    <cellStyle name="Normal 598" xfId="7203"/>
    <cellStyle name="Normal 598 2" xfId="10060"/>
    <cellStyle name="Normal 598 2 2" xfId="36645"/>
    <cellStyle name="Normal 598 2 3" xfId="26768"/>
    <cellStyle name="Normal 599" xfId="7204"/>
    <cellStyle name="Normal 599 2" xfId="10061"/>
    <cellStyle name="Normal 599 2 2" xfId="36646"/>
    <cellStyle name="Normal 599 2 3" xfId="26769"/>
    <cellStyle name="Normal 6" xfId="3428"/>
    <cellStyle name="Normal 6 10" xfId="7720"/>
    <cellStyle name="Normal 6 10 2" xfId="24532"/>
    <cellStyle name="Normal 6 10 3" xfId="34452"/>
    <cellStyle name="Normal 6 10 4" xfId="17797"/>
    <cellStyle name="Normal 6 11" xfId="21232"/>
    <cellStyle name="Normal 6 12" xfId="31156"/>
    <cellStyle name="Normal 6 13" xfId="14484"/>
    <cellStyle name="Normal 6 2" xfId="3429"/>
    <cellStyle name="Normal 6 2 2" xfId="3430"/>
    <cellStyle name="Normal 6 2 2 2" xfId="4494"/>
    <cellStyle name="Normal 6 2 2 2 2" xfId="5987"/>
    <cellStyle name="Normal 6 2 2 2 2 2" xfId="10065"/>
    <cellStyle name="Normal 6 2 2 2 2 2 2" xfId="26773"/>
    <cellStyle name="Normal 6 2 2 2 2 2 3" xfId="36650"/>
    <cellStyle name="Normal 6 2 2 2 2 2 4" xfId="24533"/>
    <cellStyle name="Normal 6 2 2 2 2 3" xfId="34453"/>
    <cellStyle name="Normal 6 2 2 2 2 4" xfId="17798"/>
    <cellStyle name="Normal 6 2 2 2 3" xfId="10064"/>
    <cellStyle name="Normal 6 2 2 2 3 2" xfId="26772"/>
    <cellStyle name="Normal 6 2 2 2 3 3" xfId="36649"/>
    <cellStyle name="Normal 6 2 2 2 3 4" xfId="22257"/>
    <cellStyle name="Normal 6 2 2 2 4" xfId="32181"/>
    <cellStyle name="Normal 6 2 2 2 5" xfId="15513"/>
    <cellStyle name="Normal 6 2 2 3" xfId="5600"/>
    <cellStyle name="Normal 6 2 2 3 2" xfId="10066"/>
    <cellStyle name="Normal 6 2 2 3 2 2" xfId="26774"/>
    <cellStyle name="Normal 6 2 2 3 2 3" xfId="36651"/>
    <cellStyle name="Normal 6 2 2 3 2 4" xfId="24534"/>
    <cellStyle name="Normal 6 2 2 3 3" xfId="34454"/>
    <cellStyle name="Normal 6 2 2 3 4" xfId="17799"/>
    <cellStyle name="Normal 6 2 2 4" xfId="10063"/>
    <cellStyle name="Normal 6 2 2 4 2" xfId="26771"/>
    <cellStyle name="Normal 6 2 2 4 3" xfId="36648"/>
    <cellStyle name="Normal 6 2 2 4 4" xfId="21234"/>
    <cellStyle name="Normal 6 2 2 5" xfId="31158"/>
    <cellStyle name="Normal 6 2 2 6" xfId="14486"/>
    <cellStyle name="Normal 6 2 3" xfId="4493"/>
    <cellStyle name="Normal 6 2 3 2" xfId="5986"/>
    <cellStyle name="Normal 6 2 3 2 2" xfId="10068"/>
    <cellStyle name="Normal 6 2 3 2 2 2" xfId="26776"/>
    <cellStyle name="Normal 6 2 3 2 2 3" xfId="36653"/>
    <cellStyle name="Normal 6 2 3 2 2 4" xfId="24535"/>
    <cellStyle name="Normal 6 2 3 2 3" xfId="34455"/>
    <cellStyle name="Normal 6 2 3 2 4" xfId="17800"/>
    <cellStyle name="Normal 6 2 3 3" xfId="10067"/>
    <cellStyle name="Normal 6 2 3 3 2" xfId="26775"/>
    <cellStyle name="Normal 6 2 3 3 3" xfId="36652"/>
    <cellStyle name="Normal 6 2 3 3 4" xfId="22256"/>
    <cellStyle name="Normal 6 2 3 4" xfId="32180"/>
    <cellStyle name="Normal 6 2 3 5" xfId="15512"/>
    <cellStyle name="Normal 6 2 4" xfId="5599"/>
    <cellStyle name="Normal 6 2 4 2" xfId="10069"/>
    <cellStyle name="Normal 6 2 4 2 2" xfId="26777"/>
    <cellStyle name="Normal 6 2 4 2 3" xfId="36654"/>
    <cellStyle name="Normal 6 2 4 2 4" xfId="24536"/>
    <cellStyle name="Normal 6 2 4 3" xfId="34456"/>
    <cellStyle name="Normal 6 2 4 4" xfId="17801"/>
    <cellStyle name="Normal 6 2 5" xfId="10062"/>
    <cellStyle name="Normal 6 2 5 2" xfId="26770"/>
    <cellStyle name="Normal 6 2 5 3" xfId="36647"/>
    <cellStyle name="Normal 6 2 5 4" xfId="21233"/>
    <cellStyle name="Normal 6 2 6" xfId="31157"/>
    <cellStyle name="Normal 6 2 7" xfId="14485"/>
    <cellStyle name="Normal 6 3" xfId="3431"/>
    <cellStyle name="Normal 6 3 2" xfId="3432"/>
    <cellStyle name="Normal 6 3 2 2" xfId="4496"/>
    <cellStyle name="Normal 6 3 2 2 2" xfId="5989"/>
    <cellStyle name="Normal 6 3 2 2 2 2" xfId="10073"/>
    <cellStyle name="Normal 6 3 2 2 2 2 2" xfId="26781"/>
    <cellStyle name="Normal 6 3 2 2 2 2 3" xfId="36658"/>
    <cellStyle name="Normal 6 3 2 2 2 2 4" xfId="24537"/>
    <cellStyle name="Normal 6 3 2 2 2 3" xfId="34457"/>
    <cellStyle name="Normal 6 3 2 2 2 4" xfId="17802"/>
    <cellStyle name="Normal 6 3 2 2 3" xfId="10072"/>
    <cellStyle name="Normal 6 3 2 2 3 2" xfId="26780"/>
    <cellStyle name="Normal 6 3 2 2 3 3" xfId="36657"/>
    <cellStyle name="Normal 6 3 2 2 3 4" xfId="22259"/>
    <cellStyle name="Normal 6 3 2 2 4" xfId="32183"/>
    <cellStyle name="Normal 6 3 2 2 5" xfId="15515"/>
    <cellStyle name="Normal 6 3 2 3" xfId="5602"/>
    <cellStyle name="Normal 6 3 2 3 2" xfId="10074"/>
    <cellStyle name="Normal 6 3 2 3 2 2" xfId="26782"/>
    <cellStyle name="Normal 6 3 2 3 2 3" xfId="36659"/>
    <cellStyle name="Normal 6 3 2 3 2 4" xfId="24538"/>
    <cellStyle name="Normal 6 3 2 3 3" xfId="34458"/>
    <cellStyle name="Normal 6 3 2 3 4" xfId="17803"/>
    <cellStyle name="Normal 6 3 2 4" xfId="10071"/>
    <cellStyle name="Normal 6 3 2 4 2" xfId="26779"/>
    <cellStyle name="Normal 6 3 2 4 3" xfId="36656"/>
    <cellStyle name="Normal 6 3 2 4 4" xfId="21236"/>
    <cellStyle name="Normal 6 3 2 5" xfId="31160"/>
    <cellStyle name="Normal 6 3 2 6" xfId="14488"/>
    <cellStyle name="Normal 6 3 3" xfId="4495"/>
    <cellStyle name="Normal 6 3 3 2" xfId="5988"/>
    <cellStyle name="Normal 6 3 3 2 2" xfId="10076"/>
    <cellStyle name="Normal 6 3 3 2 2 2" xfId="26784"/>
    <cellStyle name="Normal 6 3 3 2 2 3" xfId="36661"/>
    <cellStyle name="Normal 6 3 3 2 2 4" xfId="24539"/>
    <cellStyle name="Normal 6 3 3 2 3" xfId="34459"/>
    <cellStyle name="Normal 6 3 3 2 4" xfId="17804"/>
    <cellStyle name="Normal 6 3 3 3" xfId="10075"/>
    <cellStyle name="Normal 6 3 3 3 2" xfId="26783"/>
    <cellStyle name="Normal 6 3 3 3 3" xfId="36660"/>
    <cellStyle name="Normal 6 3 3 3 4" xfId="22258"/>
    <cellStyle name="Normal 6 3 3 4" xfId="32182"/>
    <cellStyle name="Normal 6 3 3 5" xfId="15514"/>
    <cellStyle name="Normal 6 3 4" xfId="5601"/>
    <cellStyle name="Normal 6 3 4 2" xfId="10077"/>
    <cellStyle name="Normal 6 3 4 2 2" xfId="26785"/>
    <cellStyle name="Normal 6 3 4 2 3" xfId="36662"/>
    <cellStyle name="Normal 6 3 4 2 4" xfId="24540"/>
    <cellStyle name="Normal 6 3 4 3" xfId="34460"/>
    <cellStyle name="Normal 6 3 4 4" xfId="17805"/>
    <cellStyle name="Normal 6 3 5" xfId="10070"/>
    <cellStyle name="Normal 6 3 5 2" xfId="26778"/>
    <cellStyle name="Normal 6 3 5 3" xfId="36655"/>
    <cellStyle name="Normal 6 3 5 4" xfId="21235"/>
    <cellStyle name="Normal 6 3 6" xfId="31159"/>
    <cellStyle name="Normal 6 3 7" xfId="14487"/>
    <cellStyle name="Normal 6 4" xfId="3433"/>
    <cellStyle name="Normal 6 4 2" xfId="3434"/>
    <cellStyle name="Normal 6 4 2 2" xfId="4498"/>
    <cellStyle name="Normal 6 4 2 2 2" xfId="5991"/>
    <cellStyle name="Normal 6 4 2 2 2 2" xfId="10081"/>
    <cellStyle name="Normal 6 4 2 2 2 2 2" xfId="26789"/>
    <cellStyle name="Normal 6 4 2 2 2 2 3" xfId="36666"/>
    <cellStyle name="Normal 6 4 2 2 2 2 4" xfId="24541"/>
    <cellStyle name="Normal 6 4 2 2 2 3" xfId="34461"/>
    <cellStyle name="Normal 6 4 2 2 2 4" xfId="17806"/>
    <cellStyle name="Normal 6 4 2 2 3" xfId="10080"/>
    <cellStyle name="Normal 6 4 2 2 3 2" xfId="26788"/>
    <cellStyle name="Normal 6 4 2 2 3 3" xfId="36665"/>
    <cellStyle name="Normal 6 4 2 2 3 4" xfId="22261"/>
    <cellStyle name="Normal 6 4 2 2 4" xfId="32185"/>
    <cellStyle name="Normal 6 4 2 2 5" xfId="15517"/>
    <cellStyle name="Normal 6 4 2 3" xfId="5604"/>
    <cellStyle name="Normal 6 4 2 3 2" xfId="10082"/>
    <cellStyle name="Normal 6 4 2 3 2 2" xfId="26790"/>
    <cellStyle name="Normal 6 4 2 3 2 3" xfId="36667"/>
    <cellStyle name="Normal 6 4 2 3 2 4" xfId="24542"/>
    <cellStyle name="Normal 6 4 2 3 3" xfId="34462"/>
    <cellStyle name="Normal 6 4 2 3 4" xfId="17807"/>
    <cellStyle name="Normal 6 4 2 4" xfId="10079"/>
    <cellStyle name="Normal 6 4 2 4 2" xfId="26787"/>
    <cellStyle name="Normal 6 4 2 4 3" xfId="36664"/>
    <cellStyle name="Normal 6 4 2 4 4" xfId="21238"/>
    <cellStyle name="Normal 6 4 2 5" xfId="31162"/>
    <cellStyle name="Normal 6 4 2 6" xfId="14490"/>
    <cellStyle name="Normal 6 4 3" xfId="4497"/>
    <cellStyle name="Normal 6 4 3 2" xfId="5990"/>
    <cellStyle name="Normal 6 4 3 2 2" xfId="10084"/>
    <cellStyle name="Normal 6 4 3 2 2 2" xfId="26792"/>
    <cellStyle name="Normal 6 4 3 2 2 3" xfId="36669"/>
    <cellStyle name="Normal 6 4 3 2 2 4" xfId="24543"/>
    <cellStyle name="Normal 6 4 3 2 3" xfId="34463"/>
    <cellStyle name="Normal 6 4 3 2 4" xfId="17808"/>
    <cellStyle name="Normal 6 4 3 3" xfId="10083"/>
    <cellStyle name="Normal 6 4 3 3 2" xfId="26791"/>
    <cellStyle name="Normal 6 4 3 3 3" xfId="36668"/>
    <cellStyle name="Normal 6 4 3 3 4" xfId="22260"/>
    <cellStyle name="Normal 6 4 3 4" xfId="32184"/>
    <cellStyle name="Normal 6 4 3 5" xfId="15516"/>
    <cellStyle name="Normal 6 4 4" xfId="5603"/>
    <cellStyle name="Normal 6 4 4 2" xfId="10085"/>
    <cellStyle name="Normal 6 4 4 2 2" xfId="26793"/>
    <cellStyle name="Normal 6 4 4 2 3" xfId="36670"/>
    <cellStyle name="Normal 6 4 4 2 4" xfId="24544"/>
    <cellStyle name="Normal 6 4 4 3" xfId="34464"/>
    <cellStyle name="Normal 6 4 4 4" xfId="17809"/>
    <cellStyle name="Normal 6 4 5" xfId="10078"/>
    <cellStyle name="Normal 6 4 5 2" xfId="26786"/>
    <cellStyle name="Normal 6 4 5 3" xfId="36663"/>
    <cellStyle name="Normal 6 4 5 4" xfId="21237"/>
    <cellStyle name="Normal 6 4 6" xfId="31161"/>
    <cellStyle name="Normal 6 4 7" xfId="14489"/>
    <cellStyle name="Normal 6 5" xfId="3435"/>
    <cellStyle name="Normal 6 5 2" xfId="3436"/>
    <cellStyle name="Normal 6 5 2 2" xfId="4500"/>
    <cellStyle name="Normal 6 5 2 2 2" xfId="5993"/>
    <cellStyle name="Normal 6 5 2 2 2 2" xfId="10089"/>
    <cellStyle name="Normal 6 5 2 2 2 2 2" xfId="26797"/>
    <cellStyle name="Normal 6 5 2 2 2 2 3" xfId="36674"/>
    <cellStyle name="Normal 6 5 2 2 2 2 4" xfId="24545"/>
    <cellStyle name="Normal 6 5 2 2 2 3" xfId="34465"/>
    <cellStyle name="Normal 6 5 2 2 2 4" xfId="17810"/>
    <cellStyle name="Normal 6 5 2 2 3" xfId="10088"/>
    <cellStyle name="Normal 6 5 2 2 3 2" xfId="26796"/>
    <cellStyle name="Normal 6 5 2 2 3 3" xfId="36673"/>
    <cellStyle name="Normal 6 5 2 2 3 4" xfId="22263"/>
    <cellStyle name="Normal 6 5 2 2 4" xfId="32187"/>
    <cellStyle name="Normal 6 5 2 2 5" xfId="15519"/>
    <cellStyle name="Normal 6 5 2 3" xfId="5606"/>
    <cellStyle name="Normal 6 5 2 3 2" xfId="10090"/>
    <cellStyle name="Normal 6 5 2 3 2 2" xfId="26798"/>
    <cellStyle name="Normal 6 5 2 3 2 3" xfId="36675"/>
    <cellStyle name="Normal 6 5 2 3 2 4" xfId="24546"/>
    <cellStyle name="Normal 6 5 2 3 3" xfId="34466"/>
    <cellStyle name="Normal 6 5 2 3 4" xfId="17811"/>
    <cellStyle name="Normal 6 5 2 4" xfId="10087"/>
    <cellStyle name="Normal 6 5 2 4 2" xfId="26795"/>
    <cellStyle name="Normal 6 5 2 4 3" xfId="36672"/>
    <cellStyle name="Normal 6 5 2 4 4" xfId="21240"/>
    <cellStyle name="Normal 6 5 2 5" xfId="31164"/>
    <cellStyle name="Normal 6 5 2 6" xfId="14492"/>
    <cellStyle name="Normal 6 5 3" xfId="4499"/>
    <cellStyle name="Normal 6 5 3 2" xfId="5992"/>
    <cellStyle name="Normal 6 5 3 2 2" xfId="10092"/>
    <cellStyle name="Normal 6 5 3 2 2 2" xfId="26800"/>
    <cellStyle name="Normal 6 5 3 2 2 3" xfId="36677"/>
    <cellStyle name="Normal 6 5 3 2 2 4" xfId="24547"/>
    <cellStyle name="Normal 6 5 3 2 3" xfId="34467"/>
    <cellStyle name="Normal 6 5 3 2 4" xfId="17812"/>
    <cellStyle name="Normal 6 5 3 3" xfId="10091"/>
    <cellStyle name="Normal 6 5 3 3 2" xfId="26799"/>
    <cellStyle name="Normal 6 5 3 3 3" xfId="36676"/>
    <cellStyle name="Normal 6 5 3 3 4" xfId="22262"/>
    <cellStyle name="Normal 6 5 3 4" xfId="32186"/>
    <cellStyle name="Normal 6 5 3 5" xfId="15518"/>
    <cellStyle name="Normal 6 5 4" xfId="5605"/>
    <cellStyle name="Normal 6 5 4 2" xfId="10093"/>
    <cellStyle name="Normal 6 5 4 2 2" xfId="26801"/>
    <cellStyle name="Normal 6 5 4 2 3" xfId="36678"/>
    <cellStyle name="Normal 6 5 4 2 4" xfId="24548"/>
    <cellStyle name="Normal 6 5 4 3" xfId="34468"/>
    <cellStyle name="Normal 6 5 4 4" xfId="17813"/>
    <cellStyle name="Normal 6 5 5" xfId="10086"/>
    <cellStyle name="Normal 6 5 5 2" xfId="26794"/>
    <cellStyle name="Normal 6 5 5 3" xfId="36671"/>
    <cellStyle name="Normal 6 5 5 4" xfId="21239"/>
    <cellStyle name="Normal 6 5 6" xfId="31163"/>
    <cellStyle name="Normal 6 5 7" xfId="14491"/>
    <cellStyle name="Normal 6 6" xfId="3437"/>
    <cellStyle name="Normal 6 6 2" xfId="3438"/>
    <cellStyle name="Normal 6 6 2 2" xfId="4502"/>
    <cellStyle name="Normal 6 6 2 2 2" xfId="5995"/>
    <cellStyle name="Normal 6 6 2 2 2 2" xfId="10097"/>
    <cellStyle name="Normal 6 6 2 2 2 2 2" xfId="26805"/>
    <cellStyle name="Normal 6 6 2 2 2 2 3" xfId="36682"/>
    <cellStyle name="Normal 6 6 2 2 2 2 4" xfId="24549"/>
    <cellStyle name="Normal 6 6 2 2 2 3" xfId="34469"/>
    <cellStyle name="Normal 6 6 2 2 2 4" xfId="17814"/>
    <cellStyle name="Normal 6 6 2 2 3" xfId="10096"/>
    <cellStyle name="Normal 6 6 2 2 3 2" xfId="26804"/>
    <cellStyle name="Normal 6 6 2 2 3 3" xfId="36681"/>
    <cellStyle name="Normal 6 6 2 2 3 4" xfId="22265"/>
    <cellStyle name="Normal 6 6 2 2 4" xfId="32189"/>
    <cellStyle name="Normal 6 6 2 2 5" xfId="15521"/>
    <cellStyle name="Normal 6 6 2 3" xfId="5608"/>
    <cellStyle name="Normal 6 6 2 3 2" xfId="10098"/>
    <cellStyle name="Normal 6 6 2 3 2 2" xfId="26806"/>
    <cellStyle name="Normal 6 6 2 3 2 3" xfId="36683"/>
    <cellStyle name="Normal 6 6 2 3 2 4" xfId="24550"/>
    <cellStyle name="Normal 6 6 2 3 3" xfId="34470"/>
    <cellStyle name="Normal 6 6 2 3 4" xfId="17815"/>
    <cellStyle name="Normal 6 6 2 4" xfId="10095"/>
    <cellStyle name="Normal 6 6 2 4 2" xfId="26803"/>
    <cellStyle name="Normal 6 6 2 4 3" xfId="36680"/>
    <cellStyle name="Normal 6 6 2 4 4" xfId="21242"/>
    <cellStyle name="Normal 6 6 2 5" xfId="31166"/>
    <cellStyle name="Normal 6 6 2 6" xfId="14494"/>
    <cellStyle name="Normal 6 6 3" xfId="4501"/>
    <cellStyle name="Normal 6 6 3 2" xfId="5994"/>
    <cellStyle name="Normal 6 6 3 2 2" xfId="10100"/>
    <cellStyle name="Normal 6 6 3 2 2 2" xfId="26808"/>
    <cellStyle name="Normal 6 6 3 2 2 3" xfId="36685"/>
    <cellStyle name="Normal 6 6 3 2 2 4" xfId="24551"/>
    <cellStyle name="Normal 6 6 3 2 3" xfId="34471"/>
    <cellStyle name="Normal 6 6 3 2 4" xfId="17816"/>
    <cellStyle name="Normal 6 6 3 3" xfId="10099"/>
    <cellStyle name="Normal 6 6 3 3 2" xfId="26807"/>
    <cellStyle name="Normal 6 6 3 3 3" xfId="36684"/>
    <cellStyle name="Normal 6 6 3 3 4" xfId="22264"/>
    <cellStyle name="Normal 6 6 3 4" xfId="32188"/>
    <cellStyle name="Normal 6 6 3 5" xfId="15520"/>
    <cellStyle name="Normal 6 6 4" xfId="5607"/>
    <cellStyle name="Normal 6 6 4 2" xfId="10101"/>
    <cellStyle name="Normal 6 6 4 2 2" xfId="26809"/>
    <cellStyle name="Normal 6 6 4 2 3" xfId="36686"/>
    <cellStyle name="Normal 6 6 4 2 4" xfId="24552"/>
    <cellStyle name="Normal 6 6 4 3" xfId="34472"/>
    <cellStyle name="Normal 6 6 4 4" xfId="17817"/>
    <cellStyle name="Normal 6 6 5" xfId="10094"/>
    <cellStyle name="Normal 6 6 5 2" xfId="26802"/>
    <cellStyle name="Normal 6 6 5 3" xfId="36679"/>
    <cellStyle name="Normal 6 6 5 4" xfId="21241"/>
    <cellStyle name="Normal 6 6 6" xfId="31165"/>
    <cellStyle name="Normal 6 6 7" xfId="14493"/>
    <cellStyle name="Normal 6 7" xfId="4073"/>
    <cellStyle name="Normal 6 7 2" xfId="10102"/>
    <cellStyle name="Normal 6 7 2 2" xfId="26810"/>
    <cellStyle name="Normal 6 7 2 3" xfId="36687"/>
    <cellStyle name="Normal 6 7 2 4" xfId="21842"/>
    <cellStyle name="Normal 6 7 3" xfId="31766"/>
    <cellStyle name="Normal 6 7 4" xfId="15098"/>
    <cellStyle name="Normal 6 8" xfId="3974"/>
    <cellStyle name="Normal 6 8 2" xfId="10103"/>
    <cellStyle name="Normal 6 8 2 2" xfId="26811"/>
    <cellStyle name="Normal 6 8 2 3" xfId="36688"/>
    <cellStyle name="Normal 6 8 2 4" xfId="21743"/>
    <cellStyle name="Normal 6 8 3" xfId="31667"/>
    <cellStyle name="Normal 6 8 4" xfId="14999"/>
    <cellStyle name="Normal 6 9" xfId="7744"/>
    <cellStyle name="Normal 6 9 2" xfId="10104"/>
    <cellStyle name="Normal 6 9 2 2" xfId="26812"/>
    <cellStyle name="Normal 6 9 2 3" xfId="36689"/>
    <cellStyle name="Normal 6 9 2 4" xfId="24553"/>
    <cellStyle name="Normal 6 9 3" xfId="34473"/>
    <cellStyle name="Normal 6 9 4" xfId="17818"/>
    <cellStyle name="Normal 60" xfId="3439"/>
    <cellStyle name="Normal 60 2" xfId="4074"/>
    <cellStyle name="Normal 60 2 2" xfId="10106"/>
    <cellStyle name="Normal 60 2 2 2" xfId="26814"/>
    <cellStyle name="Normal 60 2 2 3" xfId="36691"/>
    <cellStyle name="Normal 60 2 2 4" xfId="21843"/>
    <cellStyle name="Normal 60 2 3" xfId="31767"/>
    <cellStyle name="Normal 60 2 4" xfId="15099"/>
    <cellStyle name="Normal 60 3" xfId="3975"/>
    <cellStyle name="Normal 60 3 2" xfId="10107"/>
    <cellStyle name="Normal 60 3 2 2" xfId="26815"/>
    <cellStyle name="Normal 60 3 2 3" xfId="36692"/>
    <cellStyle name="Normal 60 3 2 4" xfId="21744"/>
    <cellStyle name="Normal 60 3 3" xfId="31668"/>
    <cellStyle name="Normal 60 3 4" xfId="15000"/>
    <cellStyle name="Normal 60 4" xfId="10105"/>
    <cellStyle name="Normal 60 4 2" xfId="26813"/>
    <cellStyle name="Normal 60 4 3" xfId="36690"/>
    <cellStyle name="Normal 60 4 4" xfId="21243"/>
    <cellStyle name="Normal 60 5" xfId="31167"/>
    <cellStyle name="Normal 60 6" xfId="14495"/>
    <cellStyle name="Normal 600" xfId="7205"/>
    <cellStyle name="Normal 600 2" xfId="10108"/>
    <cellStyle name="Normal 600 2 2" xfId="36693"/>
    <cellStyle name="Normal 600 2 3" xfId="26816"/>
    <cellStyle name="Normal 601" xfId="7206"/>
    <cellStyle name="Normal 601 2" xfId="10109"/>
    <cellStyle name="Normal 601 2 2" xfId="36694"/>
    <cellStyle name="Normal 601 2 3" xfId="26817"/>
    <cellStyle name="Normal 602" xfId="7207"/>
    <cellStyle name="Normal 602 2" xfId="10110"/>
    <cellStyle name="Normal 602 2 2" xfId="36695"/>
    <cellStyle name="Normal 602 2 3" xfId="26818"/>
    <cellStyle name="Normal 603" xfId="7208"/>
    <cellStyle name="Normal 603 2" xfId="10111"/>
    <cellStyle name="Normal 603 2 2" xfId="36696"/>
    <cellStyle name="Normal 603 2 3" xfId="26819"/>
    <cellStyle name="Normal 604" xfId="7209"/>
    <cellStyle name="Normal 604 2" xfId="10112"/>
    <cellStyle name="Normal 604 2 2" xfId="36697"/>
    <cellStyle name="Normal 604 2 3" xfId="26820"/>
    <cellStyle name="Normal 605" xfId="7210"/>
    <cellStyle name="Normal 605 2" xfId="10113"/>
    <cellStyle name="Normal 605 2 2" xfId="36698"/>
    <cellStyle name="Normal 605 2 3" xfId="26821"/>
    <cellStyle name="Normal 606" xfId="7213"/>
    <cellStyle name="Normal 606 2" xfId="10114"/>
    <cellStyle name="Normal 606 2 2" xfId="36699"/>
    <cellStyle name="Normal 606 2 3" xfId="26822"/>
    <cellStyle name="Normal 607" xfId="7214"/>
    <cellStyle name="Normal 607 2" xfId="10115"/>
    <cellStyle name="Normal 607 2 2" xfId="36700"/>
    <cellStyle name="Normal 607 2 3" xfId="26823"/>
    <cellStyle name="Normal 608" xfId="7215"/>
    <cellStyle name="Normal 608 2" xfId="10116"/>
    <cellStyle name="Normal 608 2 2" xfId="36701"/>
    <cellStyle name="Normal 608 2 3" xfId="26824"/>
    <cellStyle name="Normal 609" xfId="7216"/>
    <cellStyle name="Normal 609 2" xfId="10117"/>
    <cellStyle name="Normal 609 2 2" xfId="36702"/>
    <cellStyle name="Normal 609 2 3" xfId="26825"/>
    <cellStyle name="Normal 61" xfId="3440"/>
    <cellStyle name="Normal 61 2" xfId="4075"/>
    <cellStyle name="Normal 61 2 2" xfId="10119"/>
    <cellStyle name="Normal 61 2 2 2" xfId="26827"/>
    <cellStyle name="Normal 61 2 2 3" xfId="36704"/>
    <cellStyle name="Normal 61 2 2 4" xfId="21844"/>
    <cellStyle name="Normal 61 2 3" xfId="31768"/>
    <cellStyle name="Normal 61 2 4" xfId="15100"/>
    <cellStyle name="Normal 61 3" xfId="3976"/>
    <cellStyle name="Normal 61 3 2" xfId="10120"/>
    <cellStyle name="Normal 61 3 2 2" xfId="26828"/>
    <cellStyle name="Normal 61 3 2 3" xfId="36705"/>
    <cellStyle name="Normal 61 3 2 4" xfId="21745"/>
    <cellStyle name="Normal 61 3 3" xfId="31669"/>
    <cellStyle name="Normal 61 3 4" xfId="15001"/>
    <cellStyle name="Normal 61 4" xfId="10118"/>
    <cellStyle name="Normal 61 4 2" xfId="26826"/>
    <cellStyle name="Normal 61 4 3" xfId="36703"/>
    <cellStyle name="Normal 61 4 4" xfId="21244"/>
    <cellStyle name="Normal 61 5" xfId="31168"/>
    <cellStyle name="Normal 61 6" xfId="14496"/>
    <cellStyle name="Normal 610" xfId="7217"/>
    <cellStyle name="Normal 610 2" xfId="10121"/>
    <cellStyle name="Normal 610 2 2" xfId="36706"/>
    <cellStyle name="Normal 610 2 3" xfId="26829"/>
    <cellStyle name="Normal 611" xfId="7218"/>
    <cellStyle name="Normal 611 2" xfId="10122"/>
    <cellStyle name="Normal 611 2 2" xfId="36707"/>
    <cellStyle name="Normal 611 2 3" xfId="26830"/>
    <cellStyle name="Normal 612" xfId="7219"/>
    <cellStyle name="Normal 612 2" xfId="10123"/>
    <cellStyle name="Normal 612 2 2" xfId="36708"/>
    <cellStyle name="Normal 612 2 3" xfId="26831"/>
    <cellStyle name="Normal 613" xfId="7220"/>
    <cellStyle name="Normal 613 2" xfId="10124"/>
    <cellStyle name="Normal 613 2 2" xfId="36709"/>
    <cellStyle name="Normal 613 2 3" xfId="26832"/>
    <cellStyle name="Normal 614" xfId="7222"/>
    <cellStyle name="Normal 614 2" xfId="10125"/>
    <cellStyle name="Normal 614 2 2" xfId="36710"/>
    <cellStyle name="Normal 614 2 3" xfId="26833"/>
    <cellStyle name="Normal 615" xfId="7221"/>
    <cellStyle name="Normal 615 2" xfId="10126"/>
    <cellStyle name="Normal 615 2 2" xfId="36711"/>
    <cellStyle name="Normal 615 2 3" xfId="26834"/>
    <cellStyle name="Normal 616" xfId="7223"/>
    <cellStyle name="Normal 616 2" xfId="10127"/>
    <cellStyle name="Normal 616 2 2" xfId="36712"/>
    <cellStyle name="Normal 616 2 3" xfId="26835"/>
    <cellStyle name="Normal 617" xfId="7224"/>
    <cellStyle name="Normal 617 2" xfId="10128"/>
    <cellStyle name="Normal 617 2 2" xfId="36713"/>
    <cellStyle name="Normal 617 2 3" xfId="26836"/>
    <cellStyle name="Normal 618" xfId="7225"/>
    <cellStyle name="Normal 618 2" xfId="10129"/>
    <cellStyle name="Normal 618 2 2" xfId="36714"/>
    <cellStyle name="Normal 618 2 3" xfId="26837"/>
    <cellStyle name="Normal 619" xfId="7226"/>
    <cellStyle name="Normal 619 2" xfId="10130"/>
    <cellStyle name="Normal 619 2 2" xfId="36715"/>
    <cellStyle name="Normal 619 2 3" xfId="26838"/>
    <cellStyle name="Normal 62" xfId="3441"/>
    <cellStyle name="Normal 62 2" xfId="4076"/>
    <cellStyle name="Normal 62 2 2" xfId="10132"/>
    <cellStyle name="Normal 62 2 2 2" xfId="26840"/>
    <cellStyle name="Normal 62 2 2 3" xfId="36717"/>
    <cellStyle name="Normal 62 2 2 4" xfId="21845"/>
    <cellStyle name="Normal 62 2 3" xfId="31769"/>
    <cellStyle name="Normal 62 2 4" xfId="15101"/>
    <cellStyle name="Normal 62 3" xfId="3977"/>
    <cellStyle name="Normal 62 3 2" xfId="10133"/>
    <cellStyle name="Normal 62 3 2 2" xfId="26841"/>
    <cellStyle name="Normal 62 3 2 3" xfId="36718"/>
    <cellStyle name="Normal 62 3 2 4" xfId="21746"/>
    <cellStyle name="Normal 62 3 3" xfId="31670"/>
    <cellStyle name="Normal 62 3 4" xfId="15002"/>
    <cellStyle name="Normal 62 4" xfId="10131"/>
    <cellStyle name="Normal 62 4 2" xfId="26839"/>
    <cellStyle name="Normal 62 4 3" xfId="36716"/>
    <cellStyle name="Normal 62 4 4" xfId="21245"/>
    <cellStyle name="Normal 62 5" xfId="31169"/>
    <cellStyle name="Normal 62 6" xfId="14497"/>
    <cellStyle name="Normal 620" xfId="7227"/>
    <cellStyle name="Normal 620 2" xfId="10134"/>
    <cellStyle name="Normal 620 2 2" xfId="36719"/>
    <cellStyle name="Normal 620 2 3" xfId="26842"/>
    <cellStyle name="Normal 621" xfId="7228"/>
    <cellStyle name="Normal 621 2" xfId="10135"/>
    <cellStyle name="Normal 621 2 2" xfId="36720"/>
    <cellStyle name="Normal 621 2 3" xfId="26843"/>
    <cellStyle name="Normal 622" xfId="7229"/>
    <cellStyle name="Normal 622 2" xfId="10136"/>
    <cellStyle name="Normal 622 2 2" xfId="36721"/>
    <cellStyle name="Normal 622 2 3" xfId="26844"/>
    <cellStyle name="Normal 623" xfId="7231"/>
    <cellStyle name="Normal 623 2" xfId="10137"/>
    <cellStyle name="Normal 623 2 2" xfId="36722"/>
    <cellStyle name="Normal 623 2 3" xfId="26845"/>
    <cellStyle name="Normal 624" xfId="7230"/>
    <cellStyle name="Normal 624 2" xfId="10138"/>
    <cellStyle name="Normal 624 2 2" xfId="36723"/>
    <cellStyle name="Normal 624 2 3" xfId="26846"/>
    <cellStyle name="Normal 625" xfId="7232"/>
    <cellStyle name="Normal 625 2" xfId="10139"/>
    <cellStyle name="Normal 625 2 2" xfId="36724"/>
    <cellStyle name="Normal 625 2 3" xfId="26847"/>
    <cellStyle name="Normal 626" xfId="7233"/>
    <cellStyle name="Normal 626 2" xfId="10140"/>
    <cellStyle name="Normal 626 2 2" xfId="36725"/>
    <cellStyle name="Normal 626 2 3" xfId="26848"/>
    <cellStyle name="Normal 627" xfId="7234"/>
    <cellStyle name="Normal 627 2" xfId="10141"/>
    <cellStyle name="Normal 627 2 2" xfId="36726"/>
    <cellStyle name="Normal 627 2 3" xfId="26849"/>
    <cellStyle name="Normal 628" xfId="7235"/>
    <cellStyle name="Normal 628 2" xfId="10142"/>
    <cellStyle name="Normal 628 2 2" xfId="36727"/>
    <cellStyle name="Normal 628 2 3" xfId="26850"/>
    <cellStyle name="Normal 629" xfId="7236"/>
    <cellStyle name="Normal 629 2" xfId="10143"/>
    <cellStyle name="Normal 629 2 2" xfId="36728"/>
    <cellStyle name="Normal 629 2 3" xfId="26851"/>
    <cellStyle name="Normal 63" xfId="3442"/>
    <cellStyle name="Normal 63 2" xfId="4077"/>
    <cellStyle name="Normal 63 2 2" xfId="10145"/>
    <cellStyle name="Normal 63 2 2 2" xfId="26853"/>
    <cellStyle name="Normal 63 2 2 3" xfId="36730"/>
    <cellStyle name="Normal 63 2 2 4" xfId="21846"/>
    <cellStyle name="Normal 63 2 3" xfId="31770"/>
    <cellStyle name="Normal 63 2 4" xfId="15102"/>
    <cellStyle name="Normal 63 3" xfId="3978"/>
    <cellStyle name="Normal 63 3 2" xfId="10146"/>
    <cellStyle name="Normal 63 3 2 2" xfId="26854"/>
    <cellStyle name="Normal 63 3 2 3" xfId="36731"/>
    <cellStyle name="Normal 63 3 2 4" xfId="21747"/>
    <cellStyle name="Normal 63 3 3" xfId="31671"/>
    <cellStyle name="Normal 63 3 4" xfId="15003"/>
    <cellStyle name="Normal 63 4" xfId="10144"/>
    <cellStyle name="Normal 63 4 2" xfId="26852"/>
    <cellStyle name="Normal 63 4 3" xfId="36729"/>
    <cellStyle name="Normal 63 4 4" xfId="21246"/>
    <cellStyle name="Normal 63 5" xfId="31170"/>
    <cellStyle name="Normal 63 6" xfId="14498"/>
    <cellStyle name="Normal 630" xfId="7237"/>
    <cellStyle name="Normal 630 2" xfId="10147"/>
    <cellStyle name="Normal 630 2 2" xfId="36732"/>
    <cellStyle name="Normal 630 2 3" xfId="26855"/>
    <cellStyle name="Normal 631" xfId="7238"/>
    <cellStyle name="Normal 631 2" xfId="10148"/>
    <cellStyle name="Normal 631 2 2" xfId="36733"/>
    <cellStyle name="Normal 631 2 3" xfId="26856"/>
    <cellStyle name="Normal 632" xfId="7239"/>
    <cellStyle name="Normal 632 2" xfId="10149"/>
    <cellStyle name="Normal 632 2 2" xfId="36734"/>
    <cellStyle name="Normal 632 2 3" xfId="26857"/>
    <cellStyle name="Normal 633" xfId="7240"/>
    <cellStyle name="Normal 633 2" xfId="10150"/>
    <cellStyle name="Normal 633 2 2" xfId="36735"/>
    <cellStyle name="Normal 633 2 3" xfId="26858"/>
    <cellStyle name="Normal 634" xfId="7241"/>
    <cellStyle name="Normal 634 2" xfId="10151"/>
    <cellStyle name="Normal 634 2 2" xfId="36736"/>
    <cellStyle name="Normal 634 2 3" xfId="26859"/>
    <cellStyle name="Normal 635" xfId="7242"/>
    <cellStyle name="Normal 635 2" xfId="10152"/>
    <cellStyle name="Normal 635 2 2" xfId="36737"/>
    <cellStyle name="Normal 635 2 3" xfId="26860"/>
    <cellStyle name="Normal 636" xfId="7243"/>
    <cellStyle name="Normal 636 2" xfId="10153"/>
    <cellStyle name="Normal 636 2 2" xfId="36738"/>
    <cellStyle name="Normal 636 2 3" xfId="26861"/>
    <cellStyle name="Normal 637" xfId="7244"/>
    <cellStyle name="Normal 637 2" xfId="10154"/>
    <cellStyle name="Normal 637 2 2" xfId="36739"/>
    <cellStyle name="Normal 637 2 3" xfId="26862"/>
    <cellStyle name="Normal 638" xfId="7246"/>
    <cellStyle name="Normal 638 2" xfId="10155"/>
    <cellStyle name="Normal 638 2 2" xfId="36740"/>
    <cellStyle name="Normal 638 2 3" xfId="26863"/>
    <cellStyle name="Normal 639" xfId="7245"/>
    <cellStyle name="Normal 639 2" xfId="10156"/>
    <cellStyle name="Normal 639 2 2" xfId="36741"/>
    <cellStyle name="Normal 639 2 3" xfId="26864"/>
    <cellStyle name="Normal 64" xfId="3443"/>
    <cellStyle name="Normal 64 2" xfId="4078"/>
    <cellStyle name="Normal 64 2 2" xfId="10158"/>
    <cellStyle name="Normal 64 2 2 2" xfId="26866"/>
    <cellStyle name="Normal 64 2 2 3" xfId="36743"/>
    <cellStyle name="Normal 64 2 2 4" xfId="21847"/>
    <cellStyle name="Normal 64 2 3" xfId="31771"/>
    <cellStyle name="Normal 64 2 4" xfId="15103"/>
    <cellStyle name="Normal 64 3" xfId="3979"/>
    <cellStyle name="Normal 64 3 2" xfId="10159"/>
    <cellStyle name="Normal 64 3 2 2" xfId="26867"/>
    <cellStyle name="Normal 64 3 2 3" xfId="36744"/>
    <cellStyle name="Normal 64 3 2 4" xfId="21748"/>
    <cellStyle name="Normal 64 3 3" xfId="31672"/>
    <cellStyle name="Normal 64 3 4" xfId="15004"/>
    <cellStyle name="Normal 64 4" xfId="10157"/>
    <cellStyle name="Normal 64 4 2" xfId="26865"/>
    <cellStyle name="Normal 64 4 3" xfId="36742"/>
    <cellStyle name="Normal 64 4 4" xfId="21247"/>
    <cellStyle name="Normal 64 5" xfId="31171"/>
    <cellStyle name="Normal 64 6" xfId="14499"/>
    <cellStyle name="Normal 640" xfId="7247"/>
    <cellStyle name="Normal 640 2" xfId="10160"/>
    <cellStyle name="Normal 640 2 2" xfId="36745"/>
    <cellStyle name="Normal 640 2 3" xfId="26868"/>
    <cellStyle name="Normal 641" xfId="7248"/>
    <cellStyle name="Normal 641 2" xfId="10161"/>
    <cellStyle name="Normal 641 2 2" xfId="36746"/>
    <cellStyle name="Normal 641 2 3" xfId="26869"/>
    <cellStyle name="Normal 642" xfId="7249"/>
    <cellStyle name="Normal 642 2" xfId="10162"/>
    <cellStyle name="Normal 642 2 2" xfId="36747"/>
    <cellStyle name="Normal 642 2 3" xfId="26870"/>
    <cellStyle name="Normal 643" xfId="7251"/>
    <cellStyle name="Normal 643 2" xfId="10163"/>
    <cellStyle name="Normal 643 2 2" xfId="36748"/>
    <cellStyle name="Normal 643 2 3" xfId="26871"/>
    <cellStyle name="Normal 644" xfId="7250"/>
    <cellStyle name="Normal 644 2" xfId="10164"/>
    <cellStyle name="Normal 644 2 2" xfId="36749"/>
    <cellStyle name="Normal 644 2 3" xfId="26872"/>
    <cellStyle name="Normal 645" xfId="7252"/>
    <cellStyle name="Normal 645 2" xfId="10165"/>
    <cellStyle name="Normal 645 2 2" xfId="36750"/>
    <cellStyle name="Normal 645 2 3" xfId="26873"/>
    <cellStyle name="Normal 646" xfId="7253"/>
    <cellStyle name="Normal 646 2" xfId="10166"/>
    <cellStyle name="Normal 646 2 2" xfId="36751"/>
    <cellStyle name="Normal 646 2 3" xfId="26874"/>
    <cellStyle name="Normal 647" xfId="7254"/>
    <cellStyle name="Normal 647 2" xfId="10167"/>
    <cellStyle name="Normal 647 2 2" xfId="36752"/>
    <cellStyle name="Normal 647 2 3" xfId="26875"/>
    <cellStyle name="Normal 648" xfId="7255"/>
    <cellStyle name="Normal 648 2" xfId="10168"/>
    <cellStyle name="Normal 648 2 2" xfId="36753"/>
    <cellStyle name="Normal 648 2 3" xfId="26876"/>
    <cellStyle name="Normal 649" xfId="7256"/>
    <cellStyle name="Normal 649 2" xfId="10169"/>
    <cellStyle name="Normal 649 2 2" xfId="36754"/>
    <cellStyle name="Normal 649 2 3" xfId="26877"/>
    <cellStyle name="Normal 65" xfId="3444"/>
    <cellStyle name="Normal 65 2" xfId="4079"/>
    <cellStyle name="Normal 65 2 2" xfId="10171"/>
    <cellStyle name="Normal 65 2 2 2" xfId="26879"/>
    <cellStyle name="Normal 65 2 2 3" xfId="36756"/>
    <cellStyle name="Normal 65 2 2 4" xfId="21848"/>
    <cellStyle name="Normal 65 2 3" xfId="31772"/>
    <cellStyle name="Normal 65 2 4" xfId="15104"/>
    <cellStyle name="Normal 65 3" xfId="3980"/>
    <cellStyle name="Normal 65 3 2" xfId="10172"/>
    <cellStyle name="Normal 65 3 2 2" xfId="26880"/>
    <cellStyle name="Normal 65 3 2 3" xfId="36757"/>
    <cellStyle name="Normal 65 3 2 4" xfId="21749"/>
    <cellStyle name="Normal 65 3 3" xfId="31673"/>
    <cellStyle name="Normal 65 3 4" xfId="15005"/>
    <cellStyle name="Normal 65 4" xfId="10170"/>
    <cellStyle name="Normal 65 4 2" xfId="26878"/>
    <cellStyle name="Normal 65 4 3" xfId="36755"/>
    <cellStyle name="Normal 65 4 4" xfId="21248"/>
    <cellStyle name="Normal 65 5" xfId="31172"/>
    <cellStyle name="Normal 65 6" xfId="14500"/>
    <cellStyle name="Normal 650" xfId="7257"/>
    <cellStyle name="Normal 650 2" xfId="10173"/>
    <cellStyle name="Normal 650 2 2" xfId="36758"/>
    <cellStyle name="Normal 650 2 3" xfId="26881"/>
    <cellStyle name="Normal 651" xfId="7258"/>
    <cellStyle name="Normal 651 2" xfId="10174"/>
    <cellStyle name="Normal 651 2 2" xfId="36759"/>
    <cellStyle name="Normal 651 2 3" xfId="26882"/>
    <cellStyle name="Normal 652" xfId="7259"/>
    <cellStyle name="Normal 652 2" xfId="10175"/>
    <cellStyle name="Normal 652 2 2" xfId="36760"/>
    <cellStyle name="Normal 652 2 3" xfId="26883"/>
    <cellStyle name="Normal 653" xfId="7260"/>
    <cellStyle name="Normal 653 2" xfId="10176"/>
    <cellStyle name="Normal 653 2 2" xfId="36761"/>
    <cellStyle name="Normal 653 2 3" xfId="26884"/>
    <cellStyle name="Normal 654" xfId="7261"/>
    <cellStyle name="Normal 654 2" xfId="10177"/>
    <cellStyle name="Normal 654 2 2" xfId="36762"/>
    <cellStyle name="Normal 654 2 3" xfId="26885"/>
    <cellStyle name="Normal 655" xfId="7262"/>
    <cellStyle name="Normal 655 2" xfId="10178"/>
    <cellStyle name="Normal 655 2 2" xfId="36763"/>
    <cellStyle name="Normal 655 2 3" xfId="26886"/>
    <cellStyle name="Normal 656" xfId="7263"/>
    <cellStyle name="Normal 656 2" xfId="10179"/>
    <cellStyle name="Normal 656 2 2" xfId="36764"/>
    <cellStyle name="Normal 656 2 3" xfId="26887"/>
    <cellStyle name="Normal 657" xfId="7264"/>
    <cellStyle name="Normal 657 2" xfId="10180"/>
    <cellStyle name="Normal 657 2 2" xfId="36765"/>
    <cellStyle name="Normal 657 2 3" xfId="26888"/>
    <cellStyle name="Normal 658" xfId="7265"/>
    <cellStyle name="Normal 658 2" xfId="10181"/>
    <cellStyle name="Normal 658 2 2" xfId="36766"/>
    <cellStyle name="Normal 658 2 3" xfId="26889"/>
    <cellStyle name="Normal 659" xfId="7266"/>
    <cellStyle name="Normal 659 2" xfId="10182"/>
    <cellStyle name="Normal 659 2 2" xfId="36767"/>
    <cellStyle name="Normal 659 2 3" xfId="26890"/>
    <cellStyle name="Normal 66" xfId="3445"/>
    <cellStyle name="Normal 66 2" xfId="4080"/>
    <cellStyle name="Normal 66 2 2" xfId="10184"/>
    <cellStyle name="Normal 66 2 2 2" xfId="26892"/>
    <cellStyle name="Normal 66 2 2 3" xfId="36769"/>
    <cellStyle name="Normal 66 2 2 4" xfId="21849"/>
    <cellStyle name="Normal 66 2 3" xfId="31773"/>
    <cellStyle name="Normal 66 2 4" xfId="15105"/>
    <cellStyle name="Normal 66 3" xfId="3981"/>
    <cellStyle name="Normal 66 3 2" xfId="10185"/>
    <cellStyle name="Normal 66 3 2 2" xfId="26893"/>
    <cellStyle name="Normal 66 3 2 3" xfId="36770"/>
    <cellStyle name="Normal 66 3 2 4" xfId="21750"/>
    <cellStyle name="Normal 66 3 3" xfId="31674"/>
    <cellStyle name="Normal 66 3 4" xfId="15006"/>
    <cellStyle name="Normal 66 4" xfId="10183"/>
    <cellStyle name="Normal 66 4 2" xfId="26891"/>
    <cellStyle name="Normal 66 4 3" xfId="36768"/>
    <cellStyle name="Normal 66 4 4" xfId="21249"/>
    <cellStyle name="Normal 66 5" xfId="31173"/>
    <cellStyle name="Normal 66 6" xfId="14501"/>
    <cellStyle name="Normal 660" xfId="7267"/>
    <cellStyle name="Normal 660 2" xfId="10186"/>
    <cellStyle name="Normal 660 2 2" xfId="36771"/>
    <cellStyle name="Normal 660 2 3" xfId="26894"/>
    <cellStyle name="Normal 661" xfId="7268"/>
    <cellStyle name="Normal 661 2" xfId="10187"/>
    <cellStyle name="Normal 661 2 2" xfId="36772"/>
    <cellStyle name="Normal 661 2 3" xfId="26895"/>
    <cellStyle name="Normal 662" xfId="7269"/>
    <cellStyle name="Normal 662 2" xfId="10188"/>
    <cellStyle name="Normal 662 2 2" xfId="36773"/>
    <cellStyle name="Normal 662 2 3" xfId="26896"/>
    <cellStyle name="Normal 663" xfId="7270"/>
    <cellStyle name="Normal 663 2" xfId="10189"/>
    <cellStyle name="Normal 663 2 2" xfId="36774"/>
    <cellStyle name="Normal 663 2 3" xfId="26897"/>
    <cellStyle name="Normal 664" xfId="7271"/>
    <cellStyle name="Normal 664 2" xfId="10190"/>
    <cellStyle name="Normal 664 2 2" xfId="36775"/>
    <cellStyle name="Normal 664 2 3" xfId="26898"/>
    <cellStyle name="Normal 665" xfId="7272"/>
    <cellStyle name="Normal 665 2" xfId="10191"/>
    <cellStyle name="Normal 665 2 2" xfId="36776"/>
    <cellStyle name="Normal 665 2 3" xfId="26899"/>
    <cellStyle name="Normal 666" xfId="7273"/>
    <cellStyle name="Normal 666 2" xfId="10192"/>
    <cellStyle name="Normal 666 2 2" xfId="36777"/>
    <cellStyle name="Normal 666 2 3" xfId="26900"/>
    <cellStyle name="Normal 667" xfId="7274"/>
    <cellStyle name="Normal 667 2" xfId="10193"/>
    <cellStyle name="Normal 667 2 2" xfId="36778"/>
    <cellStyle name="Normal 667 2 3" xfId="26901"/>
    <cellStyle name="Normal 668" xfId="7275"/>
    <cellStyle name="Normal 668 2" xfId="10194"/>
    <cellStyle name="Normal 668 2 2" xfId="36779"/>
    <cellStyle name="Normal 668 2 3" xfId="26902"/>
    <cellStyle name="Normal 669" xfId="7276"/>
    <cellStyle name="Normal 669 2" xfId="10195"/>
    <cellStyle name="Normal 669 2 2" xfId="36780"/>
    <cellStyle name="Normal 669 2 3" xfId="26903"/>
    <cellStyle name="Normal 67" xfId="3446"/>
    <cellStyle name="Normal 67 2" xfId="4081"/>
    <cellStyle name="Normal 67 2 2" xfId="10197"/>
    <cellStyle name="Normal 67 2 2 2" xfId="26905"/>
    <cellStyle name="Normal 67 2 2 3" xfId="36782"/>
    <cellStyle name="Normal 67 2 2 4" xfId="21850"/>
    <cellStyle name="Normal 67 2 3" xfId="31774"/>
    <cellStyle name="Normal 67 2 4" xfId="15106"/>
    <cellStyle name="Normal 67 3" xfId="3982"/>
    <cellStyle name="Normal 67 3 2" xfId="10198"/>
    <cellStyle name="Normal 67 3 2 2" xfId="26906"/>
    <cellStyle name="Normal 67 3 2 3" xfId="36783"/>
    <cellStyle name="Normal 67 3 2 4" xfId="21751"/>
    <cellStyle name="Normal 67 3 3" xfId="31675"/>
    <cellStyle name="Normal 67 3 4" xfId="15007"/>
    <cellStyle name="Normal 67 4" xfId="10196"/>
    <cellStyle name="Normal 67 4 2" xfId="26904"/>
    <cellStyle name="Normal 67 4 3" xfId="36781"/>
    <cellStyle name="Normal 67 4 4" xfId="21250"/>
    <cellStyle name="Normal 67 5" xfId="31174"/>
    <cellStyle name="Normal 67 6" xfId="14502"/>
    <cellStyle name="Normal 670" xfId="7277"/>
    <cellStyle name="Normal 670 2" xfId="10199"/>
    <cellStyle name="Normal 670 2 2" xfId="36784"/>
    <cellStyle name="Normal 670 2 3" xfId="26907"/>
    <cellStyle name="Normal 671" xfId="7278"/>
    <cellStyle name="Normal 671 2" xfId="10200"/>
    <cellStyle name="Normal 671 2 2" xfId="36785"/>
    <cellStyle name="Normal 671 2 3" xfId="26908"/>
    <cellStyle name="Normal 672" xfId="7280"/>
    <cellStyle name="Normal 672 2" xfId="10201"/>
    <cellStyle name="Normal 672 2 2" xfId="36786"/>
    <cellStyle name="Normal 672 2 3" xfId="26909"/>
    <cellStyle name="Normal 673" xfId="7281"/>
    <cellStyle name="Normal 673 2" xfId="10202"/>
    <cellStyle name="Normal 673 2 2" xfId="36787"/>
    <cellStyle name="Normal 673 2 3" xfId="26910"/>
    <cellStyle name="Normal 674" xfId="7283"/>
    <cellStyle name="Normal 674 2" xfId="10203"/>
    <cellStyle name="Normal 674 2 2" xfId="36788"/>
    <cellStyle name="Normal 674 2 3" xfId="26911"/>
    <cellStyle name="Normal 675" xfId="7282"/>
    <cellStyle name="Normal 675 2" xfId="10204"/>
    <cellStyle name="Normal 675 2 2" xfId="36789"/>
    <cellStyle name="Normal 675 2 3" xfId="26912"/>
    <cellStyle name="Normal 676" xfId="7284"/>
    <cellStyle name="Normal 676 2" xfId="10205"/>
    <cellStyle name="Normal 676 2 2" xfId="36790"/>
    <cellStyle name="Normal 676 2 3" xfId="26913"/>
    <cellStyle name="Normal 677" xfId="7285"/>
    <cellStyle name="Normal 677 2" xfId="10206"/>
    <cellStyle name="Normal 677 2 2" xfId="36791"/>
    <cellStyle name="Normal 677 2 3" xfId="26914"/>
    <cellStyle name="Normal 678" xfId="7286"/>
    <cellStyle name="Normal 678 2" xfId="10207"/>
    <cellStyle name="Normal 678 2 2" xfId="36792"/>
    <cellStyle name="Normal 678 2 3" xfId="26915"/>
    <cellStyle name="Normal 679" xfId="7287"/>
    <cellStyle name="Normal 679 2" xfId="10208"/>
    <cellStyle name="Normal 679 2 2" xfId="36793"/>
    <cellStyle name="Normal 679 2 3" xfId="26916"/>
    <cellStyle name="Normal 68" xfId="3447"/>
    <cellStyle name="Normal 68 2" xfId="4082"/>
    <cellStyle name="Normal 68 2 2" xfId="10210"/>
    <cellStyle name="Normal 68 2 2 2" xfId="26918"/>
    <cellStyle name="Normal 68 2 2 3" xfId="36795"/>
    <cellStyle name="Normal 68 2 2 4" xfId="21851"/>
    <cellStyle name="Normal 68 2 3" xfId="31775"/>
    <cellStyle name="Normal 68 2 4" xfId="15107"/>
    <cellStyle name="Normal 68 3" xfId="3983"/>
    <cellStyle name="Normal 68 3 2" xfId="10211"/>
    <cellStyle name="Normal 68 3 2 2" xfId="26919"/>
    <cellStyle name="Normal 68 3 2 3" xfId="36796"/>
    <cellStyle name="Normal 68 3 2 4" xfId="21752"/>
    <cellStyle name="Normal 68 3 3" xfId="31676"/>
    <cellStyle name="Normal 68 3 4" xfId="15008"/>
    <cellStyle name="Normal 68 4" xfId="10209"/>
    <cellStyle name="Normal 68 4 2" xfId="26917"/>
    <cellStyle name="Normal 68 4 3" xfId="36794"/>
    <cellStyle name="Normal 68 4 4" xfId="21251"/>
    <cellStyle name="Normal 68 5" xfId="31175"/>
    <cellStyle name="Normal 68 6" xfId="14503"/>
    <cellStyle name="Normal 680" xfId="7288"/>
    <cellStyle name="Normal 680 2" xfId="10212"/>
    <cellStyle name="Normal 680 2 2" xfId="36797"/>
    <cellStyle name="Normal 680 2 3" xfId="26920"/>
    <cellStyle name="Normal 681" xfId="7289"/>
    <cellStyle name="Normal 681 2" xfId="10213"/>
    <cellStyle name="Normal 681 2 2" xfId="36798"/>
    <cellStyle name="Normal 681 2 3" xfId="26921"/>
    <cellStyle name="Normal 682" xfId="7290"/>
    <cellStyle name="Normal 682 2" xfId="10214"/>
    <cellStyle name="Normal 682 2 2" xfId="36799"/>
    <cellStyle name="Normal 682 2 3" xfId="26922"/>
    <cellStyle name="Normal 683" xfId="7291"/>
    <cellStyle name="Normal 683 2" xfId="10215"/>
    <cellStyle name="Normal 683 2 2" xfId="36800"/>
    <cellStyle name="Normal 683 2 3" xfId="26923"/>
    <cellStyle name="Normal 684" xfId="7293"/>
    <cellStyle name="Normal 684 2" xfId="10216"/>
    <cellStyle name="Normal 684 2 2" xfId="36801"/>
    <cellStyle name="Normal 684 2 3" xfId="26924"/>
    <cellStyle name="Normal 685" xfId="7292"/>
    <cellStyle name="Normal 685 2" xfId="10217"/>
    <cellStyle name="Normal 685 2 2" xfId="36802"/>
    <cellStyle name="Normal 685 2 3" xfId="26925"/>
    <cellStyle name="Normal 686" xfId="7294"/>
    <cellStyle name="Normal 686 2" xfId="10218"/>
    <cellStyle name="Normal 686 2 2" xfId="36803"/>
    <cellStyle name="Normal 686 2 3" xfId="26926"/>
    <cellStyle name="Normal 687" xfId="7295"/>
    <cellStyle name="Normal 687 2" xfId="10219"/>
    <cellStyle name="Normal 687 2 2" xfId="36804"/>
    <cellStyle name="Normal 687 2 3" xfId="26927"/>
    <cellStyle name="Normal 688" xfId="7296"/>
    <cellStyle name="Normal 688 2" xfId="10220"/>
    <cellStyle name="Normal 688 2 2" xfId="36805"/>
    <cellStyle name="Normal 688 2 3" xfId="26928"/>
    <cellStyle name="Normal 689" xfId="7297"/>
    <cellStyle name="Normal 689 2" xfId="10221"/>
    <cellStyle name="Normal 689 2 2" xfId="36806"/>
    <cellStyle name="Normal 689 2 3" xfId="26929"/>
    <cellStyle name="Normal 69" xfId="3448"/>
    <cellStyle name="Normal 69 2" xfId="4083"/>
    <cellStyle name="Normal 69 2 2" xfId="10223"/>
    <cellStyle name="Normal 69 2 2 2" xfId="26931"/>
    <cellStyle name="Normal 69 2 2 3" xfId="36808"/>
    <cellStyle name="Normal 69 2 2 4" xfId="21852"/>
    <cellStyle name="Normal 69 2 3" xfId="31776"/>
    <cellStyle name="Normal 69 2 4" xfId="15108"/>
    <cellStyle name="Normal 69 3" xfId="3984"/>
    <cellStyle name="Normal 69 3 2" xfId="10224"/>
    <cellStyle name="Normal 69 3 2 2" xfId="26932"/>
    <cellStyle name="Normal 69 3 2 3" xfId="36809"/>
    <cellStyle name="Normal 69 3 2 4" xfId="21753"/>
    <cellStyle name="Normal 69 3 3" xfId="31677"/>
    <cellStyle name="Normal 69 3 4" xfId="15009"/>
    <cellStyle name="Normal 69 4" xfId="10222"/>
    <cellStyle name="Normal 69 4 2" xfId="26930"/>
    <cellStyle name="Normal 69 4 3" xfId="36807"/>
    <cellStyle name="Normal 69 4 4" xfId="21252"/>
    <cellStyle name="Normal 69 5" xfId="31176"/>
    <cellStyle name="Normal 69 6" xfId="14504"/>
    <cellStyle name="Normal 690" xfId="7298"/>
    <cellStyle name="Normal 690 2" xfId="10225"/>
    <cellStyle name="Normal 690 2 2" xfId="36810"/>
    <cellStyle name="Normal 690 2 3" xfId="26933"/>
    <cellStyle name="Normal 691" xfId="7299"/>
    <cellStyle name="Normal 691 2" xfId="10226"/>
    <cellStyle name="Normal 691 2 2" xfId="36811"/>
    <cellStyle name="Normal 691 2 3" xfId="26934"/>
    <cellStyle name="Normal 692" xfId="7300"/>
    <cellStyle name="Normal 692 2" xfId="10227"/>
    <cellStyle name="Normal 692 2 2" xfId="36812"/>
    <cellStyle name="Normal 692 2 3" xfId="26935"/>
    <cellStyle name="Normal 693" xfId="7301"/>
    <cellStyle name="Normal 693 2" xfId="10228"/>
    <cellStyle name="Normal 693 2 2" xfId="36813"/>
    <cellStyle name="Normal 693 2 3" xfId="26936"/>
    <cellStyle name="Normal 694" xfId="7302"/>
    <cellStyle name="Normal 694 2" xfId="10229"/>
    <cellStyle name="Normal 694 2 2" xfId="36814"/>
    <cellStyle name="Normal 694 2 3" xfId="26937"/>
    <cellStyle name="Normal 695" xfId="7303"/>
    <cellStyle name="Normal 695 2" xfId="10230"/>
    <cellStyle name="Normal 695 2 2" xfId="36815"/>
    <cellStyle name="Normal 695 2 3" xfId="26938"/>
    <cellStyle name="Normal 696" xfId="7304"/>
    <cellStyle name="Normal 696 2" xfId="10231"/>
    <cellStyle name="Normal 696 2 2" xfId="36816"/>
    <cellStyle name="Normal 696 2 3" xfId="26939"/>
    <cellStyle name="Normal 697" xfId="7305"/>
    <cellStyle name="Normal 697 2" xfId="10232"/>
    <cellStyle name="Normal 697 2 2" xfId="36817"/>
    <cellStyle name="Normal 697 2 3" xfId="26940"/>
    <cellStyle name="Normal 698" xfId="7306"/>
    <cellStyle name="Normal 698 2" xfId="10233"/>
    <cellStyle name="Normal 698 2 2" xfId="36818"/>
    <cellStyle name="Normal 698 2 3" xfId="26941"/>
    <cellStyle name="Normal 699" xfId="7307"/>
    <cellStyle name="Normal 699 2" xfId="10234"/>
    <cellStyle name="Normal 699 2 2" xfId="36819"/>
    <cellStyle name="Normal 699 2 3" xfId="26942"/>
    <cellStyle name="Normal 7" xfId="3449"/>
    <cellStyle name="Normal 7 10" xfId="14505"/>
    <cellStyle name="Normal 7 2" xfId="3450"/>
    <cellStyle name="Normal 7 2 2" xfId="3451"/>
    <cellStyle name="Normal 7 2 2 2" xfId="4504"/>
    <cellStyle name="Normal 7 2 2 2 2" xfId="5997"/>
    <cellStyle name="Normal 7 2 2 2 2 2" xfId="10238"/>
    <cellStyle name="Normal 7 2 2 2 2 2 2" xfId="26946"/>
    <cellStyle name="Normal 7 2 2 2 2 2 3" xfId="36823"/>
    <cellStyle name="Normal 7 2 2 2 2 2 4" xfId="24555"/>
    <cellStyle name="Normal 7 2 2 2 2 3" xfId="34475"/>
    <cellStyle name="Normal 7 2 2 2 2 4" xfId="17820"/>
    <cellStyle name="Normal 7 2 2 2 3" xfId="10237"/>
    <cellStyle name="Normal 7 2 2 2 3 2" xfId="26945"/>
    <cellStyle name="Normal 7 2 2 2 3 3" xfId="36822"/>
    <cellStyle name="Normal 7 2 2 2 3 4" xfId="22267"/>
    <cellStyle name="Normal 7 2 2 2 4" xfId="32191"/>
    <cellStyle name="Normal 7 2 2 2 5" xfId="15523"/>
    <cellStyle name="Normal 7 2 2 3" xfId="5610"/>
    <cellStyle name="Normal 7 2 2 3 2" xfId="10239"/>
    <cellStyle name="Normal 7 2 2 3 2 2" xfId="26947"/>
    <cellStyle name="Normal 7 2 2 3 2 3" xfId="36824"/>
    <cellStyle name="Normal 7 2 2 3 2 4" xfId="24556"/>
    <cellStyle name="Normal 7 2 2 3 3" xfId="34476"/>
    <cellStyle name="Normal 7 2 2 3 4" xfId="17821"/>
    <cellStyle name="Normal 7 2 2 4" xfId="10236"/>
    <cellStyle name="Normal 7 2 2 4 2" xfId="26944"/>
    <cellStyle name="Normal 7 2 2 4 3" xfId="36821"/>
    <cellStyle name="Normal 7 2 2 4 4" xfId="21255"/>
    <cellStyle name="Normal 7 2 2 5" xfId="31179"/>
    <cellStyle name="Normal 7 2 2 6" xfId="14507"/>
    <cellStyle name="Normal 7 2 3" xfId="4503"/>
    <cellStyle name="Normal 7 2 3 2" xfId="5996"/>
    <cellStyle name="Normal 7 2 3 2 2" xfId="10241"/>
    <cellStyle name="Normal 7 2 3 2 2 2" xfId="26949"/>
    <cellStyle name="Normal 7 2 3 2 2 3" xfId="36826"/>
    <cellStyle name="Normal 7 2 3 2 2 4" xfId="24557"/>
    <cellStyle name="Normal 7 2 3 2 3" xfId="34477"/>
    <cellStyle name="Normal 7 2 3 2 4" xfId="17822"/>
    <cellStyle name="Normal 7 2 3 3" xfId="10240"/>
    <cellStyle name="Normal 7 2 3 3 2" xfId="26948"/>
    <cellStyle name="Normal 7 2 3 3 3" xfId="36825"/>
    <cellStyle name="Normal 7 2 3 3 4" xfId="22266"/>
    <cellStyle name="Normal 7 2 3 4" xfId="32190"/>
    <cellStyle name="Normal 7 2 3 5" xfId="15522"/>
    <cellStyle name="Normal 7 2 4" xfId="5609"/>
    <cellStyle name="Normal 7 2 4 2" xfId="10242"/>
    <cellStyle name="Normal 7 2 4 2 2" xfId="26950"/>
    <cellStyle name="Normal 7 2 4 2 3" xfId="36827"/>
    <cellStyle name="Normal 7 2 4 2 4" xfId="24558"/>
    <cellStyle name="Normal 7 2 4 3" xfId="34478"/>
    <cellStyle name="Normal 7 2 4 4" xfId="17823"/>
    <cellStyle name="Normal 7 2 5" xfId="10235"/>
    <cellStyle name="Normal 7 2 5 2" xfId="26943"/>
    <cellStyle name="Normal 7 2 5 3" xfId="36820"/>
    <cellStyle name="Normal 7 2 5 4" xfId="21254"/>
    <cellStyle name="Normal 7 2 6" xfId="31178"/>
    <cellStyle name="Normal 7 2 7" xfId="14506"/>
    <cellStyle name="Normal 7 3" xfId="3452"/>
    <cellStyle name="Normal 7 3 2" xfId="3453"/>
    <cellStyle name="Normal 7 3 2 2" xfId="4506"/>
    <cellStyle name="Normal 7 3 2 2 2" xfId="5999"/>
    <cellStyle name="Normal 7 3 2 2 2 2" xfId="10246"/>
    <cellStyle name="Normal 7 3 2 2 2 2 2" xfId="26954"/>
    <cellStyle name="Normal 7 3 2 2 2 2 3" xfId="36831"/>
    <cellStyle name="Normal 7 3 2 2 2 2 4" xfId="24559"/>
    <cellStyle name="Normal 7 3 2 2 2 3" xfId="34479"/>
    <cellStyle name="Normal 7 3 2 2 2 4" xfId="17824"/>
    <cellStyle name="Normal 7 3 2 2 3" xfId="10245"/>
    <cellStyle name="Normal 7 3 2 2 3 2" xfId="26953"/>
    <cellStyle name="Normal 7 3 2 2 3 3" xfId="36830"/>
    <cellStyle name="Normal 7 3 2 2 3 4" xfId="22269"/>
    <cellStyle name="Normal 7 3 2 2 4" xfId="32193"/>
    <cellStyle name="Normal 7 3 2 2 5" xfId="15525"/>
    <cellStyle name="Normal 7 3 2 3" xfId="5612"/>
    <cellStyle name="Normal 7 3 2 3 2" xfId="10247"/>
    <cellStyle name="Normal 7 3 2 3 2 2" xfId="26955"/>
    <cellStyle name="Normal 7 3 2 3 2 3" xfId="36832"/>
    <cellStyle name="Normal 7 3 2 3 2 4" xfId="24560"/>
    <cellStyle name="Normal 7 3 2 3 3" xfId="34480"/>
    <cellStyle name="Normal 7 3 2 3 4" xfId="17825"/>
    <cellStyle name="Normal 7 3 2 4" xfId="10244"/>
    <cellStyle name="Normal 7 3 2 4 2" xfId="26952"/>
    <cellStyle name="Normal 7 3 2 4 3" xfId="36829"/>
    <cellStyle name="Normal 7 3 2 4 4" xfId="21257"/>
    <cellStyle name="Normal 7 3 2 5" xfId="31181"/>
    <cellStyle name="Normal 7 3 2 6" xfId="14509"/>
    <cellStyle name="Normal 7 3 3" xfId="4505"/>
    <cellStyle name="Normal 7 3 3 2" xfId="5998"/>
    <cellStyle name="Normal 7 3 3 2 2" xfId="10249"/>
    <cellStyle name="Normal 7 3 3 2 2 2" xfId="26957"/>
    <cellStyle name="Normal 7 3 3 2 2 3" xfId="36834"/>
    <cellStyle name="Normal 7 3 3 2 2 4" xfId="24561"/>
    <cellStyle name="Normal 7 3 3 2 3" xfId="34481"/>
    <cellStyle name="Normal 7 3 3 2 4" xfId="17826"/>
    <cellStyle name="Normal 7 3 3 3" xfId="10248"/>
    <cellStyle name="Normal 7 3 3 3 2" xfId="26956"/>
    <cellStyle name="Normal 7 3 3 3 3" xfId="36833"/>
    <cellStyle name="Normal 7 3 3 3 4" xfId="22268"/>
    <cellStyle name="Normal 7 3 3 4" xfId="32192"/>
    <cellStyle name="Normal 7 3 3 5" xfId="15524"/>
    <cellStyle name="Normal 7 3 4" xfId="5611"/>
    <cellStyle name="Normal 7 3 4 2" xfId="10250"/>
    <cellStyle name="Normal 7 3 4 2 2" xfId="26958"/>
    <cellStyle name="Normal 7 3 4 2 3" xfId="36835"/>
    <cellStyle name="Normal 7 3 4 2 4" xfId="24562"/>
    <cellStyle name="Normal 7 3 4 3" xfId="34482"/>
    <cellStyle name="Normal 7 3 4 4" xfId="17827"/>
    <cellStyle name="Normal 7 3 5" xfId="10243"/>
    <cellStyle name="Normal 7 3 5 2" xfId="26951"/>
    <cellStyle name="Normal 7 3 5 3" xfId="36828"/>
    <cellStyle name="Normal 7 3 5 4" xfId="21256"/>
    <cellStyle name="Normal 7 3 6" xfId="31180"/>
    <cellStyle name="Normal 7 3 7" xfId="14508"/>
    <cellStyle name="Normal 7 4" xfId="4084"/>
    <cellStyle name="Normal 7 4 2" xfId="10251"/>
    <cellStyle name="Normal 7 4 2 2" xfId="26959"/>
    <cellStyle name="Normal 7 4 2 3" xfId="36836"/>
    <cellStyle name="Normal 7 4 2 4" xfId="21853"/>
    <cellStyle name="Normal 7 4 3" xfId="31777"/>
    <cellStyle name="Normal 7 4 4" xfId="15109"/>
    <cellStyle name="Normal 7 5" xfId="3985"/>
    <cellStyle name="Normal 7 5 2" xfId="10252"/>
    <cellStyle name="Normal 7 5 2 2" xfId="26960"/>
    <cellStyle name="Normal 7 5 2 3" xfId="36837"/>
    <cellStyle name="Normal 7 5 2 4" xfId="21754"/>
    <cellStyle name="Normal 7 5 3" xfId="31678"/>
    <cellStyle name="Normal 7 5 4" xfId="15010"/>
    <cellStyle name="Normal 7 6" xfId="7745"/>
    <cellStyle name="Normal 7 6 2" xfId="10253"/>
    <cellStyle name="Normal 7 6 2 2" xfId="26961"/>
    <cellStyle name="Normal 7 6 2 3" xfId="36838"/>
    <cellStyle name="Normal 7 6 2 4" xfId="24563"/>
    <cellStyle name="Normal 7 6 3" xfId="34483"/>
    <cellStyle name="Normal 7 6 4" xfId="17828"/>
    <cellStyle name="Normal 7 7" xfId="7721"/>
    <cellStyle name="Normal 7 7 2" xfId="24554"/>
    <cellStyle name="Normal 7 7 3" xfId="34474"/>
    <cellStyle name="Normal 7 7 4" xfId="17819"/>
    <cellStyle name="Normal 7 8" xfId="21253"/>
    <cellStyle name="Normal 7 9" xfId="31177"/>
    <cellStyle name="Normal 70" xfId="3454"/>
    <cellStyle name="Normal 70 2" xfId="4085"/>
    <cellStyle name="Normal 70 2 2" xfId="10255"/>
    <cellStyle name="Normal 70 2 2 2" xfId="26963"/>
    <cellStyle name="Normal 70 2 2 3" xfId="36840"/>
    <cellStyle name="Normal 70 2 2 4" xfId="21854"/>
    <cellStyle name="Normal 70 2 3" xfId="31778"/>
    <cellStyle name="Normal 70 2 4" xfId="15110"/>
    <cellStyle name="Normal 70 3" xfId="3986"/>
    <cellStyle name="Normal 70 3 2" xfId="10256"/>
    <cellStyle name="Normal 70 3 2 2" xfId="26964"/>
    <cellStyle name="Normal 70 3 2 3" xfId="36841"/>
    <cellStyle name="Normal 70 3 2 4" xfId="21755"/>
    <cellStyle name="Normal 70 3 3" xfId="31679"/>
    <cellStyle name="Normal 70 3 4" xfId="15011"/>
    <cellStyle name="Normal 70 4" xfId="10254"/>
    <cellStyle name="Normal 70 4 2" xfId="26962"/>
    <cellStyle name="Normal 70 4 3" xfId="36839"/>
    <cellStyle name="Normal 70 4 4" xfId="21258"/>
    <cellStyle name="Normal 70 5" xfId="31182"/>
    <cellStyle name="Normal 70 6" xfId="14510"/>
    <cellStyle name="Normal 700" xfId="7308"/>
    <cellStyle name="Normal 700 2" xfId="10257"/>
    <cellStyle name="Normal 700 2 2" xfId="36842"/>
    <cellStyle name="Normal 700 2 3" xfId="26965"/>
    <cellStyle name="Normal 701" xfId="7309"/>
    <cellStyle name="Normal 701 2" xfId="10258"/>
    <cellStyle name="Normal 701 2 2" xfId="36843"/>
    <cellStyle name="Normal 701 2 3" xfId="26966"/>
    <cellStyle name="Normal 702" xfId="7310"/>
    <cellStyle name="Normal 702 2" xfId="10259"/>
    <cellStyle name="Normal 702 2 2" xfId="36844"/>
    <cellStyle name="Normal 702 2 3" xfId="26967"/>
    <cellStyle name="Normal 703" xfId="7311"/>
    <cellStyle name="Normal 703 2" xfId="10260"/>
    <cellStyle name="Normal 703 2 2" xfId="36845"/>
    <cellStyle name="Normal 703 2 3" xfId="26968"/>
    <cellStyle name="Normal 704" xfId="7312"/>
    <cellStyle name="Normal 704 2" xfId="10261"/>
    <cellStyle name="Normal 704 2 2" xfId="36846"/>
    <cellStyle name="Normal 704 2 3" xfId="26969"/>
    <cellStyle name="Normal 705" xfId="7313"/>
    <cellStyle name="Normal 705 2" xfId="10262"/>
    <cellStyle name="Normal 705 2 2" xfId="36847"/>
    <cellStyle name="Normal 705 2 3" xfId="26970"/>
    <cellStyle name="Normal 706" xfId="7314"/>
    <cellStyle name="Normal 706 2" xfId="10263"/>
    <cellStyle name="Normal 706 2 2" xfId="36848"/>
    <cellStyle name="Normal 706 2 3" xfId="26971"/>
    <cellStyle name="Normal 707" xfId="7315"/>
    <cellStyle name="Normal 707 2" xfId="10264"/>
    <cellStyle name="Normal 707 2 2" xfId="36849"/>
    <cellStyle name="Normal 707 2 3" xfId="26972"/>
    <cellStyle name="Normal 708" xfId="7316"/>
    <cellStyle name="Normal 708 2" xfId="10265"/>
    <cellStyle name="Normal 708 2 2" xfId="36850"/>
    <cellStyle name="Normal 708 2 3" xfId="26973"/>
    <cellStyle name="Normal 709" xfId="7317"/>
    <cellStyle name="Normal 709 2" xfId="10266"/>
    <cellStyle name="Normal 709 2 2" xfId="36851"/>
    <cellStyle name="Normal 709 2 3" xfId="26974"/>
    <cellStyle name="Normal 71" xfId="3455"/>
    <cellStyle name="Normal 71 2" xfId="4086"/>
    <cellStyle name="Normal 71 2 2" xfId="10268"/>
    <cellStyle name="Normal 71 2 2 2" xfId="26976"/>
    <cellStyle name="Normal 71 2 2 3" xfId="36853"/>
    <cellStyle name="Normal 71 2 2 4" xfId="21855"/>
    <cellStyle name="Normal 71 2 3" xfId="31779"/>
    <cellStyle name="Normal 71 2 4" xfId="15111"/>
    <cellStyle name="Normal 71 3" xfId="3987"/>
    <cellStyle name="Normal 71 3 2" xfId="10269"/>
    <cellStyle name="Normal 71 3 2 2" xfId="26977"/>
    <cellStyle name="Normal 71 3 2 3" xfId="36854"/>
    <cellStyle name="Normal 71 3 2 4" xfId="21756"/>
    <cellStyle name="Normal 71 3 3" xfId="31680"/>
    <cellStyle name="Normal 71 3 4" xfId="15012"/>
    <cellStyle name="Normal 71 4" xfId="10267"/>
    <cellStyle name="Normal 71 4 2" xfId="26975"/>
    <cellStyle name="Normal 71 4 3" xfId="36852"/>
    <cellStyle name="Normal 71 4 4" xfId="21259"/>
    <cellStyle name="Normal 71 5" xfId="31183"/>
    <cellStyle name="Normal 71 6" xfId="14511"/>
    <cellStyle name="Normal 710" xfId="7318"/>
    <cellStyle name="Normal 710 2" xfId="10270"/>
    <cellStyle name="Normal 710 2 2" xfId="36855"/>
    <cellStyle name="Normal 710 2 3" xfId="26978"/>
    <cellStyle name="Normal 711" xfId="7320"/>
    <cellStyle name="Normal 711 2" xfId="10271"/>
    <cellStyle name="Normal 711 2 2" xfId="36856"/>
    <cellStyle name="Normal 711 2 3" xfId="26979"/>
    <cellStyle name="Normal 712" xfId="7319"/>
    <cellStyle name="Normal 712 2" xfId="10272"/>
    <cellStyle name="Normal 712 2 2" xfId="36857"/>
    <cellStyle name="Normal 712 2 3" xfId="26980"/>
    <cellStyle name="Normal 713" xfId="7321"/>
    <cellStyle name="Normal 713 2" xfId="10273"/>
    <cellStyle name="Normal 713 2 2" xfId="36858"/>
    <cellStyle name="Normal 713 2 3" xfId="26981"/>
    <cellStyle name="Normal 714" xfId="7322"/>
    <cellStyle name="Normal 714 2" xfId="10274"/>
    <cellStyle name="Normal 714 2 2" xfId="36859"/>
    <cellStyle name="Normal 714 2 3" xfId="26982"/>
    <cellStyle name="Normal 715" xfId="7323"/>
    <cellStyle name="Normal 715 2" xfId="10275"/>
    <cellStyle name="Normal 715 2 2" xfId="36860"/>
    <cellStyle name="Normal 715 2 3" xfId="26983"/>
    <cellStyle name="Normal 716" xfId="7324"/>
    <cellStyle name="Normal 716 2" xfId="10276"/>
    <cellStyle name="Normal 716 2 2" xfId="36861"/>
    <cellStyle name="Normal 716 2 3" xfId="26984"/>
    <cellStyle name="Normal 717" xfId="7325"/>
    <cellStyle name="Normal 717 2" xfId="10277"/>
    <cellStyle name="Normal 717 2 2" xfId="36862"/>
    <cellStyle name="Normal 717 2 3" xfId="26985"/>
    <cellStyle name="Normal 718" xfId="7326"/>
    <cellStyle name="Normal 718 2" xfId="10278"/>
    <cellStyle name="Normal 718 2 2" xfId="36863"/>
    <cellStyle name="Normal 718 2 3" xfId="26986"/>
    <cellStyle name="Normal 719" xfId="7327"/>
    <cellStyle name="Normal 719 2" xfId="10279"/>
    <cellStyle name="Normal 719 2 2" xfId="36864"/>
    <cellStyle name="Normal 719 2 3" xfId="26987"/>
    <cellStyle name="Normal 72" xfId="3456"/>
    <cellStyle name="Normal 72 2" xfId="4087"/>
    <cellStyle name="Normal 72 2 2" xfId="10281"/>
    <cellStyle name="Normal 72 2 2 2" xfId="26989"/>
    <cellStyle name="Normal 72 2 2 3" xfId="36866"/>
    <cellStyle name="Normal 72 2 2 4" xfId="21856"/>
    <cellStyle name="Normal 72 2 3" xfId="31780"/>
    <cellStyle name="Normal 72 2 4" xfId="15112"/>
    <cellStyle name="Normal 72 3" xfId="3988"/>
    <cellStyle name="Normal 72 3 2" xfId="10282"/>
    <cellStyle name="Normal 72 3 2 2" xfId="26990"/>
    <cellStyle name="Normal 72 3 2 3" xfId="36867"/>
    <cellStyle name="Normal 72 3 2 4" xfId="21757"/>
    <cellStyle name="Normal 72 3 3" xfId="31681"/>
    <cellStyle name="Normal 72 3 4" xfId="15013"/>
    <cellStyle name="Normal 72 4" xfId="10280"/>
    <cellStyle name="Normal 72 4 2" xfId="26988"/>
    <cellStyle name="Normal 72 4 3" xfId="36865"/>
    <cellStyle name="Normal 72 4 4" xfId="21260"/>
    <cellStyle name="Normal 72 5" xfId="31184"/>
    <cellStyle name="Normal 72 6" xfId="14512"/>
    <cellStyle name="Normal 720" xfId="7328"/>
    <cellStyle name="Normal 720 2" xfId="10283"/>
    <cellStyle name="Normal 720 2 2" xfId="36868"/>
    <cellStyle name="Normal 720 2 3" xfId="26991"/>
    <cellStyle name="Normal 721" xfId="7329"/>
    <cellStyle name="Normal 721 2" xfId="10284"/>
    <cellStyle name="Normal 721 2 2" xfId="36869"/>
    <cellStyle name="Normal 721 2 3" xfId="26992"/>
    <cellStyle name="Normal 722" xfId="7330"/>
    <cellStyle name="Normal 722 2" xfId="10285"/>
    <cellStyle name="Normal 722 2 2" xfId="36870"/>
    <cellStyle name="Normal 722 2 3" xfId="26993"/>
    <cellStyle name="Normal 723" xfId="7331"/>
    <cellStyle name="Normal 723 2" xfId="10286"/>
    <cellStyle name="Normal 723 2 2" xfId="36871"/>
    <cellStyle name="Normal 723 2 3" xfId="26994"/>
    <cellStyle name="Normal 724" xfId="7332"/>
    <cellStyle name="Normal 724 2" xfId="10287"/>
    <cellStyle name="Normal 724 2 2" xfId="36872"/>
    <cellStyle name="Normal 724 2 3" xfId="26995"/>
    <cellStyle name="Normal 725" xfId="7333"/>
    <cellStyle name="Normal 725 2" xfId="10288"/>
    <cellStyle name="Normal 725 2 2" xfId="36873"/>
    <cellStyle name="Normal 725 2 3" xfId="26996"/>
    <cellStyle name="Normal 726" xfId="7334"/>
    <cellStyle name="Normal 726 2" xfId="10289"/>
    <cellStyle name="Normal 726 2 2" xfId="36874"/>
    <cellStyle name="Normal 726 2 3" xfId="26997"/>
    <cellStyle name="Normal 727" xfId="7335"/>
    <cellStyle name="Normal 727 2" xfId="10290"/>
    <cellStyle name="Normal 727 2 2" xfId="36875"/>
    <cellStyle name="Normal 727 2 3" xfId="26998"/>
    <cellStyle name="Normal 728" xfId="7336"/>
    <cellStyle name="Normal 728 2" xfId="10291"/>
    <cellStyle name="Normal 728 2 2" xfId="36876"/>
    <cellStyle name="Normal 728 2 3" xfId="26999"/>
    <cellStyle name="Normal 729" xfId="7337"/>
    <cellStyle name="Normal 729 2" xfId="10292"/>
    <cellStyle name="Normal 729 2 2" xfId="36877"/>
    <cellStyle name="Normal 729 2 3" xfId="27000"/>
    <cellStyle name="Normal 73" xfId="3457"/>
    <cellStyle name="Normal 73 2" xfId="4088"/>
    <cellStyle name="Normal 73 2 2" xfId="10294"/>
    <cellStyle name="Normal 73 2 2 2" xfId="27002"/>
    <cellStyle name="Normal 73 2 2 3" xfId="36879"/>
    <cellStyle name="Normal 73 2 2 4" xfId="21857"/>
    <cellStyle name="Normal 73 2 3" xfId="31781"/>
    <cellStyle name="Normal 73 2 4" xfId="15113"/>
    <cellStyle name="Normal 73 3" xfId="3989"/>
    <cellStyle name="Normal 73 3 2" xfId="10295"/>
    <cellStyle name="Normal 73 3 2 2" xfId="27003"/>
    <cellStyle name="Normal 73 3 2 3" xfId="36880"/>
    <cellStyle name="Normal 73 3 2 4" xfId="21758"/>
    <cellStyle name="Normal 73 3 3" xfId="31682"/>
    <cellStyle name="Normal 73 3 4" xfId="15014"/>
    <cellStyle name="Normal 73 4" xfId="10293"/>
    <cellStyle name="Normal 73 4 2" xfId="27001"/>
    <cellStyle name="Normal 73 4 3" xfId="36878"/>
    <cellStyle name="Normal 73 4 4" xfId="21261"/>
    <cellStyle name="Normal 73 5" xfId="31185"/>
    <cellStyle name="Normal 73 6" xfId="14513"/>
    <cellStyle name="Normal 730" xfId="7338"/>
    <cellStyle name="Normal 730 2" xfId="10296"/>
    <cellStyle name="Normal 730 2 2" xfId="36881"/>
    <cellStyle name="Normal 730 2 3" xfId="27004"/>
    <cellStyle name="Normal 731" xfId="7340"/>
    <cellStyle name="Normal 731 2" xfId="10297"/>
    <cellStyle name="Normal 731 2 2" xfId="36882"/>
    <cellStyle name="Normal 731 2 3" xfId="27005"/>
    <cellStyle name="Normal 732" xfId="7341"/>
    <cellStyle name="Normal 732 2" xfId="10298"/>
    <cellStyle name="Normal 732 2 2" xfId="36883"/>
    <cellStyle name="Normal 732 2 3" xfId="27006"/>
    <cellStyle name="Normal 733" xfId="7339"/>
    <cellStyle name="Normal 733 2" xfId="10299"/>
    <cellStyle name="Normal 733 2 2" xfId="36884"/>
    <cellStyle name="Normal 733 2 3" xfId="27007"/>
    <cellStyle name="Normal 734" xfId="7342"/>
    <cellStyle name="Normal 734 2" xfId="10300"/>
    <cellStyle name="Normal 734 2 2" xfId="36885"/>
    <cellStyle name="Normal 734 2 3" xfId="27008"/>
    <cellStyle name="Normal 735" xfId="7343"/>
    <cellStyle name="Normal 735 2" xfId="10301"/>
    <cellStyle name="Normal 735 2 2" xfId="36886"/>
    <cellStyle name="Normal 735 2 3" xfId="27009"/>
    <cellStyle name="Normal 736" xfId="7344"/>
    <cellStyle name="Normal 736 2" xfId="10302"/>
    <cellStyle name="Normal 736 2 2" xfId="36887"/>
    <cellStyle name="Normal 736 2 3" xfId="27010"/>
    <cellStyle name="Normal 737" xfId="7345"/>
    <cellStyle name="Normal 737 2" xfId="10303"/>
    <cellStyle name="Normal 737 2 2" xfId="36888"/>
    <cellStyle name="Normal 737 2 3" xfId="27011"/>
    <cellStyle name="Normal 738" xfId="7346"/>
    <cellStyle name="Normal 738 2" xfId="10304"/>
    <cellStyle name="Normal 738 2 2" xfId="36889"/>
    <cellStyle name="Normal 738 2 3" xfId="27012"/>
    <cellStyle name="Normal 739" xfId="7348"/>
    <cellStyle name="Normal 739 2" xfId="10305"/>
    <cellStyle name="Normal 739 2 2" xfId="36890"/>
    <cellStyle name="Normal 739 2 3" xfId="27013"/>
    <cellStyle name="Normal 74" xfId="3458"/>
    <cellStyle name="Normal 74 2" xfId="4089"/>
    <cellStyle name="Normal 74 2 2" xfId="10307"/>
    <cellStyle name="Normal 74 2 2 2" xfId="27015"/>
    <cellStyle name="Normal 74 2 2 3" xfId="36892"/>
    <cellStyle name="Normal 74 2 2 4" xfId="21858"/>
    <cellStyle name="Normal 74 2 3" xfId="31782"/>
    <cellStyle name="Normal 74 2 4" xfId="15114"/>
    <cellStyle name="Normal 74 3" xfId="3990"/>
    <cellStyle name="Normal 74 3 2" xfId="10308"/>
    <cellStyle name="Normal 74 3 2 2" xfId="27016"/>
    <cellStyle name="Normal 74 3 2 3" xfId="36893"/>
    <cellStyle name="Normal 74 3 2 4" xfId="21759"/>
    <cellStyle name="Normal 74 3 3" xfId="31683"/>
    <cellStyle name="Normal 74 3 4" xfId="15015"/>
    <cellStyle name="Normal 74 4" xfId="10306"/>
    <cellStyle name="Normal 74 4 2" xfId="27014"/>
    <cellStyle name="Normal 74 4 3" xfId="36891"/>
    <cellStyle name="Normal 74 4 4" xfId="21262"/>
    <cellStyle name="Normal 74 5" xfId="31186"/>
    <cellStyle name="Normal 74 6" xfId="14514"/>
    <cellStyle name="Normal 740" xfId="7347"/>
    <cellStyle name="Normal 740 2" xfId="10309"/>
    <cellStyle name="Normal 740 2 2" xfId="36894"/>
    <cellStyle name="Normal 740 2 3" xfId="27017"/>
    <cellStyle name="Normal 741" xfId="7349"/>
    <cellStyle name="Normal 741 2" xfId="10310"/>
    <cellStyle name="Normal 741 2 2" xfId="36895"/>
    <cellStyle name="Normal 741 2 3" xfId="27018"/>
    <cellStyle name="Normal 742" xfId="7354"/>
    <cellStyle name="Normal 742 2" xfId="10311"/>
    <cellStyle name="Normal 742 2 2" xfId="36896"/>
    <cellStyle name="Normal 742 2 3" xfId="27019"/>
    <cellStyle name="Normal 743" xfId="7355"/>
    <cellStyle name="Normal 743 2" xfId="10312"/>
    <cellStyle name="Normal 743 2 2" xfId="36897"/>
    <cellStyle name="Normal 743 2 3" xfId="27020"/>
    <cellStyle name="Normal 744" xfId="7356"/>
    <cellStyle name="Normal 744 2" xfId="10313"/>
    <cellStyle name="Normal 744 2 2" xfId="36898"/>
    <cellStyle name="Normal 744 2 3" xfId="27021"/>
    <cellStyle name="Normal 745" xfId="7357"/>
    <cellStyle name="Normal 745 2" xfId="10314"/>
    <cellStyle name="Normal 745 2 2" xfId="36899"/>
    <cellStyle name="Normal 745 2 3" xfId="27022"/>
    <cellStyle name="Normal 746" xfId="7358"/>
    <cellStyle name="Normal 746 2" xfId="10315"/>
    <cellStyle name="Normal 746 2 2" xfId="36900"/>
    <cellStyle name="Normal 746 2 3" xfId="27023"/>
    <cellStyle name="Normal 747" xfId="7360"/>
    <cellStyle name="Normal 747 2" xfId="10316"/>
    <cellStyle name="Normal 747 2 2" xfId="36901"/>
    <cellStyle name="Normal 747 2 3" xfId="27024"/>
    <cellStyle name="Normal 748" xfId="7359"/>
    <cellStyle name="Normal 748 2" xfId="10317"/>
    <cellStyle name="Normal 748 2 2" xfId="36902"/>
    <cellStyle name="Normal 748 2 3" xfId="27025"/>
    <cellStyle name="Normal 749" xfId="7352"/>
    <cellStyle name="Normal 749 2" xfId="10318"/>
    <cellStyle name="Normal 749 2 2" xfId="36903"/>
    <cellStyle name="Normal 749 2 3" xfId="27026"/>
    <cellStyle name="Normal 75" xfId="3459"/>
    <cellStyle name="Normal 75 2" xfId="4090"/>
    <cellStyle name="Normal 75 2 2" xfId="10320"/>
    <cellStyle name="Normal 75 2 2 2" xfId="27028"/>
    <cellStyle name="Normal 75 2 2 3" xfId="36905"/>
    <cellStyle name="Normal 75 2 2 4" xfId="21859"/>
    <cellStyle name="Normal 75 2 3" xfId="31783"/>
    <cellStyle name="Normal 75 2 4" xfId="15115"/>
    <cellStyle name="Normal 75 3" xfId="3991"/>
    <cellStyle name="Normal 75 3 2" xfId="10321"/>
    <cellStyle name="Normal 75 3 2 2" xfId="27029"/>
    <cellStyle name="Normal 75 3 2 3" xfId="36906"/>
    <cellStyle name="Normal 75 3 2 4" xfId="21760"/>
    <cellStyle name="Normal 75 3 3" xfId="31684"/>
    <cellStyle name="Normal 75 3 4" xfId="15016"/>
    <cellStyle name="Normal 75 4" xfId="10319"/>
    <cellStyle name="Normal 75 4 2" xfId="27027"/>
    <cellStyle name="Normal 75 4 3" xfId="36904"/>
    <cellStyle name="Normal 75 4 4" xfId="21263"/>
    <cellStyle name="Normal 75 5" xfId="31187"/>
    <cellStyle name="Normal 75 6" xfId="14515"/>
    <cellStyle name="Normal 750" xfId="7353"/>
    <cellStyle name="Normal 750 2" xfId="10322"/>
    <cellStyle name="Normal 750 2 2" xfId="36907"/>
    <cellStyle name="Normal 750 2 3" xfId="27030"/>
    <cellStyle name="Normal 751" xfId="7361"/>
    <cellStyle name="Normal 751 2" xfId="10323"/>
    <cellStyle name="Normal 751 2 2" xfId="36908"/>
    <cellStyle name="Normal 751 2 3" xfId="27031"/>
    <cellStyle name="Normal 752" xfId="7362"/>
    <cellStyle name="Normal 752 2" xfId="10324"/>
    <cellStyle name="Normal 752 2 2" xfId="36909"/>
    <cellStyle name="Normal 752 2 3" xfId="27032"/>
    <cellStyle name="Normal 753" xfId="7363"/>
    <cellStyle name="Normal 753 2" xfId="23392"/>
    <cellStyle name="Normal 753 3" xfId="33313"/>
    <cellStyle name="Normal 753 4" xfId="16648"/>
    <cellStyle name="Normal 754" xfId="7364"/>
    <cellStyle name="Normal 754 2" xfId="23393"/>
    <cellStyle name="Normal 754 3" xfId="33314"/>
    <cellStyle name="Normal 754 4" xfId="16649"/>
    <cellStyle name="Normal 755" xfId="7365"/>
    <cellStyle name="Normal 755 2" xfId="23394"/>
    <cellStyle name="Normal 755 3" xfId="33315"/>
    <cellStyle name="Normal 755 4" xfId="16650"/>
    <cellStyle name="Normal 756" xfId="7366"/>
    <cellStyle name="Normal 756 2" xfId="23395"/>
    <cellStyle name="Normal 756 3" xfId="33316"/>
    <cellStyle name="Normal 756 4" xfId="16651"/>
    <cellStyle name="Normal 757" xfId="7368"/>
    <cellStyle name="Normal 757 2" xfId="23397"/>
    <cellStyle name="Normal 757 3" xfId="33318"/>
    <cellStyle name="Normal 757 4" xfId="16653"/>
    <cellStyle name="Normal 758" xfId="7371"/>
    <cellStyle name="Normal 758 2" xfId="23400"/>
    <cellStyle name="Normal 758 3" xfId="33321"/>
    <cellStyle name="Normal 758 4" xfId="16656"/>
    <cellStyle name="Normal 759" xfId="7370"/>
    <cellStyle name="Normal 759 2" xfId="23399"/>
    <cellStyle name="Normal 759 3" xfId="33320"/>
    <cellStyle name="Normal 759 4" xfId="16655"/>
    <cellStyle name="Normal 76" xfId="3460"/>
    <cellStyle name="Normal 76 2" xfId="4091"/>
    <cellStyle name="Normal 76 2 2" xfId="10326"/>
    <cellStyle name="Normal 76 2 2 2" xfId="27034"/>
    <cellStyle name="Normal 76 2 2 3" xfId="36911"/>
    <cellStyle name="Normal 76 2 2 4" xfId="21860"/>
    <cellStyle name="Normal 76 2 3" xfId="31784"/>
    <cellStyle name="Normal 76 2 4" xfId="15116"/>
    <cellStyle name="Normal 76 3" xfId="3992"/>
    <cellStyle name="Normal 76 3 2" xfId="10327"/>
    <cellStyle name="Normal 76 3 2 2" xfId="27035"/>
    <cellStyle name="Normal 76 3 2 3" xfId="36912"/>
    <cellStyle name="Normal 76 3 2 4" xfId="21761"/>
    <cellStyle name="Normal 76 3 3" xfId="31685"/>
    <cellStyle name="Normal 76 3 4" xfId="15017"/>
    <cellStyle name="Normal 76 4" xfId="10325"/>
    <cellStyle name="Normal 76 4 2" xfId="27033"/>
    <cellStyle name="Normal 76 4 3" xfId="36910"/>
    <cellStyle name="Normal 76 4 4" xfId="21264"/>
    <cellStyle name="Normal 76 5" xfId="31188"/>
    <cellStyle name="Normal 76 6" xfId="14516"/>
    <cellStyle name="Normal 760" xfId="7372"/>
    <cellStyle name="Normal 760 2" xfId="23401"/>
    <cellStyle name="Normal 760 3" xfId="33322"/>
    <cellStyle name="Normal 760 4" xfId="16657"/>
    <cellStyle name="Normal 761" xfId="7373"/>
    <cellStyle name="Normal 761 2" xfId="23402"/>
    <cellStyle name="Normal 761 3" xfId="33323"/>
    <cellStyle name="Normal 761 4" xfId="16658"/>
    <cellStyle name="Normal 762" xfId="7376"/>
    <cellStyle name="Normal 762 2" xfId="23405"/>
    <cellStyle name="Normal 762 3" xfId="33326"/>
    <cellStyle name="Normal 762 4" xfId="16661"/>
    <cellStyle name="Normal 763" xfId="7375"/>
    <cellStyle name="Normal 763 2" xfId="23404"/>
    <cellStyle name="Normal 763 3" xfId="33325"/>
    <cellStyle name="Normal 763 4" xfId="16660"/>
    <cellStyle name="Normal 764" xfId="7377"/>
    <cellStyle name="Normal 764 2" xfId="23406"/>
    <cellStyle name="Normal 764 3" xfId="33327"/>
    <cellStyle name="Normal 764 4" xfId="16662"/>
    <cellStyle name="Normal 765" xfId="7378"/>
    <cellStyle name="Normal 765 2" xfId="23407"/>
    <cellStyle name="Normal 765 3" xfId="33328"/>
    <cellStyle name="Normal 765 4" xfId="16663"/>
    <cellStyle name="Normal 766" xfId="7379"/>
    <cellStyle name="Normal 766 2" xfId="23408"/>
    <cellStyle name="Normal 766 3" xfId="33329"/>
    <cellStyle name="Normal 766 4" xfId="16664"/>
    <cellStyle name="Normal 767" xfId="7380"/>
    <cellStyle name="Normal 767 2" xfId="23409"/>
    <cellStyle name="Normal 767 3" xfId="33330"/>
    <cellStyle name="Normal 767 4" xfId="16665"/>
    <cellStyle name="Normal 768" xfId="7381"/>
    <cellStyle name="Normal 768 2" xfId="23410"/>
    <cellStyle name="Normal 768 3" xfId="33331"/>
    <cellStyle name="Normal 768 4" xfId="16666"/>
    <cellStyle name="Normal 769" xfId="7382"/>
    <cellStyle name="Normal 769 2" xfId="23411"/>
    <cellStyle name="Normal 769 3" xfId="33332"/>
    <cellStyle name="Normal 769 4" xfId="16667"/>
    <cellStyle name="Normal 77" xfId="3461"/>
    <cellStyle name="Normal 77 2" xfId="4092"/>
    <cellStyle name="Normal 77 2 2" xfId="10329"/>
    <cellStyle name="Normal 77 2 2 2" xfId="27037"/>
    <cellStyle name="Normal 77 2 2 3" xfId="36914"/>
    <cellStyle name="Normal 77 2 2 4" xfId="21861"/>
    <cellStyle name="Normal 77 2 3" xfId="31785"/>
    <cellStyle name="Normal 77 2 4" xfId="15117"/>
    <cellStyle name="Normal 77 3" xfId="3993"/>
    <cellStyle name="Normal 77 3 2" xfId="10330"/>
    <cellStyle name="Normal 77 3 2 2" xfId="27038"/>
    <cellStyle name="Normal 77 3 2 3" xfId="36915"/>
    <cellStyle name="Normal 77 3 2 4" xfId="21762"/>
    <cellStyle name="Normal 77 3 3" xfId="31686"/>
    <cellStyle name="Normal 77 3 4" xfId="15018"/>
    <cellStyle name="Normal 77 4" xfId="10328"/>
    <cellStyle name="Normal 77 4 2" xfId="27036"/>
    <cellStyle name="Normal 77 4 3" xfId="36913"/>
    <cellStyle name="Normal 77 4 4" xfId="21265"/>
    <cellStyle name="Normal 77 5" xfId="31189"/>
    <cellStyle name="Normal 77 6" xfId="14517"/>
    <cellStyle name="Normal 770" xfId="7383"/>
    <cellStyle name="Normal 770 2" xfId="23412"/>
    <cellStyle name="Normal 770 3" xfId="33333"/>
    <cellStyle name="Normal 770 4" xfId="16668"/>
    <cellStyle name="Normal 771" xfId="7384"/>
    <cellStyle name="Normal 771 2" xfId="23413"/>
    <cellStyle name="Normal 771 3" xfId="33334"/>
    <cellStyle name="Normal 771 4" xfId="16669"/>
    <cellStyle name="Normal 772" xfId="7385"/>
    <cellStyle name="Normal 772 2" xfId="23414"/>
    <cellStyle name="Normal 772 3" xfId="33335"/>
    <cellStyle name="Normal 772 4" xfId="16670"/>
    <cellStyle name="Normal 773" xfId="7386"/>
    <cellStyle name="Normal 773 2" xfId="23415"/>
    <cellStyle name="Normal 773 3" xfId="33336"/>
    <cellStyle name="Normal 773 4" xfId="16671"/>
    <cellStyle name="Normal 774" xfId="7387"/>
    <cellStyle name="Normal 774 2" xfId="23416"/>
    <cellStyle name="Normal 774 3" xfId="33337"/>
    <cellStyle name="Normal 774 4" xfId="16672"/>
    <cellStyle name="Normal 775" xfId="7388"/>
    <cellStyle name="Normal 775 2" xfId="23417"/>
    <cellStyle name="Normal 775 3" xfId="33338"/>
    <cellStyle name="Normal 775 4" xfId="16673"/>
    <cellStyle name="Normal 776" xfId="7389"/>
    <cellStyle name="Normal 776 2" xfId="23418"/>
    <cellStyle name="Normal 776 3" xfId="33339"/>
    <cellStyle name="Normal 776 4" xfId="16674"/>
    <cellStyle name="Normal 777" xfId="7390"/>
    <cellStyle name="Normal 777 2" xfId="23419"/>
    <cellStyle name="Normal 777 3" xfId="33340"/>
    <cellStyle name="Normal 777 4" xfId="16675"/>
    <cellStyle name="Normal 778" xfId="7391"/>
    <cellStyle name="Normal 778 2" xfId="23420"/>
    <cellStyle name="Normal 778 3" xfId="33341"/>
    <cellStyle name="Normal 778 4" xfId="16676"/>
    <cellStyle name="Normal 779" xfId="7392"/>
    <cellStyle name="Normal 779 2" xfId="23421"/>
    <cellStyle name="Normal 779 3" xfId="33342"/>
    <cellStyle name="Normal 779 4" xfId="16677"/>
    <cellStyle name="Normal 78" xfId="3462"/>
    <cellStyle name="Normal 78 2" xfId="4093"/>
    <cellStyle name="Normal 78 2 2" xfId="10332"/>
    <cellStyle name="Normal 78 2 2 2" xfId="27040"/>
    <cellStyle name="Normal 78 2 2 3" xfId="36917"/>
    <cellStyle name="Normal 78 2 2 4" xfId="21862"/>
    <cellStyle name="Normal 78 2 3" xfId="31786"/>
    <cellStyle name="Normal 78 2 4" xfId="15118"/>
    <cellStyle name="Normal 78 3" xfId="3994"/>
    <cellStyle name="Normal 78 3 2" xfId="10333"/>
    <cellStyle name="Normal 78 3 2 2" xfId="27041"/>
    <cellStyle name="Normal 78 3 2 3" xfId="36918"/>
    <cellStyle name="Normal 78 3 2 4" xfId="21763"/>
    <cellStyle name="Normal 78 3 3" xfId="31687"/>
    <cellStyle name="Normal 78 3 4" xfId="15019"/>
    <cellStyle name="Normal 78 4" xfId="10331"/>
    <cellStyle name="Normal 78 4 2" xfId="27039"/>
    <cellStyle name="Normal 78 4 3" xfId="36916"/>
    <cellStyle name="Normal 78 4 4" xfId="21266"/>
    <cellStyle name="Normal 78 5" xfId="31190"/>
    <cellStyle name="Normal 78 6" xfId="14518"/>
    <cellStyle name="Normal 780" xfId="7393"/>
    <cellStyle name="Normal 780 2" xfId="23422"/>
    <cellStyle name="Normal 780 3" xfId="33343"/>
    <cellStyle name="Normal 780 4" xfId="16678"/>
    <cellStyle name="Normal 781" xfId="7394"/>
    <cellStyle name="Normal 781 2" xfId="23423"/>
    <cellStyle name="Normal 781 3" xfId="33344"/>
    <cellStyle name="Normal 781 4" xfId="16679"/>
    <cellStyle name="Normal 782" xfId="7395"/>
    <cellStyle name="Normal 782 2" xfId="23424"/>
    <cellStyle name="Normal 782 3" xfId="33345"/>
    <cellStyle name="Normal 782 4" xfId="16680"/>
    <cellStyle name="Normal 783" xfId="7396"/>
    <cellStyle name="Normal 783 2" xfId="23425"/>
    <cellStyle name="Normal 783 3" xfId="33346"/>
    <cellStyle name="Normal 783 4" xfId="16681"/>
    <cellStyle name="Normal 784" xfId="7397"/>
    <cellStyle name="Normal 784 2" xfId="23426"/>
    <cellStyle name="Normal 784 3" xfId="33347"/>
    <cellStyle name="Normal 784 4" xfId="16682"/>
    <cellStyle name="Normal 785" xfId="7398"/>
    <cellStyle name="Normal 785 2" xfId="23427"/>
    <cellStyle name="Normal 785 3" xfId="33348"/>
    <cellStyle name="Normal 785 4" xfId="16683"/>
    <cellStyle name="Normal 786" xfId="7399"/>
    <cellStyle name="Normal 786 2" xfId="23428"/>
    <cellStyle name="Normal 786 3" xfId="33349"/>
    <cellStyle name="Normal 786 4" xfId="16684"/>
    <cellStyle name="Normal 787" xfId="7401"/>
    <cellStyle name="Normal 787 2" xfId="23430"/>
    <cellStyle name="Normal 787 3" xfId="33351"/>
    <cellStyle name="Normal 787 4" xfId="16686"/>
    <cellStyle name="Normal 788" xfId="7400"/>
    <cellStyle name="Normal 788 2" xfId="23429"/>
    <cellStyle name="Normal 788 3" xfId="33350"/>
    <cellStyle name="Normal 788 4" xfId="16685"/>
    <cellStyle name="Normal 789" xfId="7402"/>
    <cellStyle name="Normal 789 2" xfId="23431"/>
    <cellStyle name="Normal 789 3" xfId="33352"/>
    <cellStyle name="Normal 789 4" xfId="16687"/>
    <cellStyle name="Normal 79" xfId="3463"/>
    <cellStyle name="Normal 79 2" xfId="4094"/>
    <cellStyle name="Normal 79 2 2" xfId="10335"/>
    <cellStyle name="Normal 79 2 2 2" xfId="27043"/>
    <cellStyle name="Normal 79 2 2 3" xfId="36920"/>
    <cellStyle name="Normal 79 2 2 4" xfId="21863"/>
    <cellStyle name="Normal 79 2 3" xfId="31787"/>
    <cellStyle name="Normal 79 2 4" xfId="15119"/>
    <cellStyle name="Normal 79 3" xfId="3995"/>
    <cellStyle name="Normal 79 3 2" xfId="10336"/>
    <cellStyle name="Normal 79 3 2 2" xfId="27044"/>
    <cellStyle name="Normal 79 3 2 3" xfId="36921"/>
    <cellStyle name="Normal 79 3 2 4" xfId="21764"/>
    <cellStyle name="Normal 79 3 3" xfId="31688"/>
    <cellStyle name="Normal 79 3 4" xfId="15020"/>
    <cellStyle name="Normal 79 4" xfId="10334"/>
    <cellStyle name="Normal 79 4 2" xfId="27042"/>
    <cellStyle name="Normal 79 4 3" xfId="36919"/>
    <cellStyle name="Normal 79 4 4" xfId="21267"/>
    <cellStyle name="Normal 79 5" xfId="31191"/>
    <cellStyle name="Normal 79 6" xfId="14519"/>
    <cellStyle name="Normal 790" xfId="7403"/>
    <cellStyle name="Normal 790 2" xfId="23432"/>
    <cellStyle name="Normal 790 3" xfId="33353"/>
    <cellStyle name="Normal 790 4" xfId="16688"/>
    <cellStyle name="Normal 791" xfId="7404"/>
    <cellStyle name="Normal 791 2" xfId="23433"/>
    <cellStyle name="Normal 791 3" xfId="33354"/>
    <cellStyle name="Normal 791 4" xfId="16689"/>
    <cellStyle name="Normal 792" xfId="7405"/>
    <cellStyle name="Normal 792 2" xfId="23434"/>
    <cellStyle name="Normal 792 3" xfId="33355"/>
    <cellStyle name="Normal 792 4" xfId="16690"/>
    <cellStyle name="Normal 793" xfId="7406"/>
    <cellStyle name="Normal 793 2" xfId="23435"/>
    <cellStyle name="Normal 793 3" xfId="33356"/>
    <cellStyle name="Normal 793 4" xfId="16691"/>
    <cellStyle name="Normal 794" xfId="7407"/>
    <cellStyle name="Normal 794 2" xfId="23436"/>
    <cellStyle name="Normal 794 3" xfId="33357"/>
    <cellStyle name="Normal 794 4" xfId="16692"/>
    <cellStyle name="Normal 795" xfId="7408"/>
    <cellStyle name="Normal 795 2" xfId="23437"/>
    <cellStyle name="Normal 795 3" xfId="33358"/>
    <cellStyle name="Normal 795 4" xfId="16693"/>
    <cellStyle name="Normal 796" xfId="7409"/>
    <cellStyle name="Normal 796 2" xfId="23438"/>
    <cellStyle name="Normal 796 3" xfId="33359"/>
    <cellStyle name="Normal 796 4" xfId="16694"/>
    <cellStyle name="Normal 797" xfId="7411"/>
    <cellStyle name="Normal 797 2" xfId="23440"/>
    <cellStyle name="Normal 797 3" xfId="33361"/>
    <cellStyle name="Normal 797 4" xfId="16696"/>
    <cellStyle name="Normal 798" xfId="7412"/>
    <cellStyle name="Normal 798 2" xfId="23441"/>
    <cellStyle name="Normal 798 3" xfId="33362"/>
    <cellStyle name="Normal 798 4" xfId="16697"/>
    <cellStyle name="Normal 799" xfId="7413"/>
    <cellStyle name="Normal 799 2" xfId="23442"/>
    <cellStyle name="Normal 799 3" xfId="33363"/>
    <cellStyle name="Normal 799 4" xfId="16698"/>
    <cellStyle name="Normal 8" xfId="3464"/>
    <cellStyle name="Normal 8 10" xfId="14520"/>
    <cellStyle name="Normal 8 2" xfId="3465"/>
    <cellStyle name="Normal 8 2 2" xfId="3466"/>
    <cellStyle name="Normal 8 2 2 2" xfId="4508"/>
    <cellStyle name="Normal 8 2 2 2 2" xfId="6001"/>
    <cellStyle name="Normal 8 2 2 2 2 2" xfId="10340"/>
    <cellStyle name="Normal 8 2 2 2 2 2 2" xfId="27048"/>
    <cellStyle name="Normal 8 2 2 2 2 2 3" xfId="36925"/>
    <cellStyle name="Normal 8 2 2 2 2 2 4" xfId="24565"/>
    <cellStyle name="Normal 8 2 2 2 2 3" xfId="34485"/>
    <cellStyle name="Normal 8 2 2 2 2 4" xfId="17830"/>
    <cellStyle name="Normal 8 2 2 2 3" xfId="10339"/>
    <cellStyle name="Normal 8 2 2 2 3 2" xfId="27047"/>
    <cellStyle name="Normal 8 2 2 2 3 3" xfId="36924"/>
    <cellStyle name="Normal 8 2 2 2 3 4" xfId="22271"/>
    <cellStyle name="Normal 8 2 2 2 4" xfId="32195"/>
    <cellStyle name="Normal 8 2 2 2 5" xfId="15527"/>
    <cellStyle name="Normal 8 2 2 3" xfId="5614"/>
    <cellStyle name="Normal 8 2 2 3 2" xfId="10341"/>
    <cellStyle name="Normal 8 2 2 3 2 2" xfId="27049"/>
    <cellStyle name="Normal 8 2 2 3 2 3" xfId="36926"/>
    <cellStyle name="Normal 8 2 2 3 2 4" xfId="24566"/>
    <cellStyle name="Normal 8 2 2 3 3" xfId="34486"/>
    <cellStyle name="Normal 8 2 2 3 4" xfId="17831"/>
    <cellStyle name="Normal 8 2 2 4" xfId="10338"/>
    <cellStyle name="Normal 8 2 2 4 2" xfId="27046"/>
    <cellStyle name="Normal 8 2 2 4 3" xfId="36923"/>
    <cellStyle name="Normal 8 2 2 4 4" xfId="21270"/>
    <cellStyle name="Normal 8 2 2 5" xfId="31194"/>
    <cellStyle name="Normal 8 2 2 6" xfId="14522"/>
    <cellStyle name="Normal 8 2 3" xfId="4507"/>
    <cellStyle name="Normal 8 2 3 2" xfId="6000"/>
    <cellStyle name="Normal 8 2 3 2 2" xfId="10343"/>
    <cellStyle name="Normal 8 2 3 2 2 2" xfId="27051"/>
    <cellStyle name="Normal 8 2 3 2 2 3" xfId="36928"/>
    <cellStyle name="Normal 8 2 3 2 2 4" xfId="24567"/>
    <cellStyle name="Normal 8 2 3 2 3" xfId="34487"/>
    <cellStyle name="Normal 8 2 3 2 4" xfId="17832"/>
    <cellStyle name="Normal 8 2 3 3" xfId="10342"/>
    <cellStyle name="Normal 8 2 3 3 2" xfId="27050"/>
    <cellStyle name="Normal 8 2 3 3 3" xfId="36927"/>
    <cellStyle name="Normal 8 2 3 3 4" xfId="22270"/>
    <cellStyle name="Normal 8 2 3 4" xfId="32194"/>
    <cellStyle name="Normal 8 2 3 5" xfId="15526"/>
    <cellStyle name="Normal 8 2 4" xfId="5613"/>
    <cellStyle name="Normal 8 2 4 2" xfId="10344"/>
    <cellStyle name="Normal 8 2 4 2 2" xfId="27052"/>
    <cellStyle name="Normal 8 2 4 2 3" xfId="36929"/>
    <cellStyle name="Normal 8 2 4 2 4" xfId="24568"/>
    <cellStyle name="Normal 8 2 4 3" xfId="34488"/>
    <cellStyle name="Normal 8 2 4 4" xfId="17833"/>
    <cellStyle name="Normal 8 2 5" xfId="10337"/>
    <cellStyle name="Normal 8 2 5 2" xfId="27045"/>
    <cellStyle name="Normal 8 2 5 3" xfId="36922"/>
    <cellStyle name="Normal 8 2 5 4" xfId="21269"/>
    <cellStyle name="Normal 8 2 6" xfId="31193"/>
    <cellStyle name="Normal 8 2 7" xfId="14521"/>
    <cellStyle name="Normal 8 3" xfId="3467"/>
    <cellStyle name="Normal 8 3 2" xfId="3468"/>
    <cellStyle name="Normal 8 3 2 2" xfId="4510"/>
    <cellStyle name="Normal 8 3 2 2 2" xfId="6003"/>
    <cellStyle name="Normal 8 3 2 2 2 2" xfId="10348"/>
    <cellStyle name="Normal 8 3 2 2 2 2 2" xfId="27056"/>
    <cellStyle name="Normal 8 3 2 2 2 2 3" xfId="36933"/>
    <cellStyle name="Normal 8 3 2 2 2 2 4" xfId="24569"/>
    <cellStyle name="Normal 8 3 2 2 2 3" xfId="34489"/>
    <cellStyle name="Normal 8 3 2 2 2 4" xfId="17834"/>
    <cellStyle name="Normal 8 3 2 2 3" xfId="10347"/>
    <cellStyle name="Normal 8 3 2 2 3 2" xfId="27055"/>
    <cellStyle name="Normal 8 3 2 2 3 3" xfId="36932"/>
    <cellStyle name="Normal 8 3 2 2 3 4" xfId="22273"/>
    <cellStyle name="Normal 8 3 2 2 4" xfId="32197"/>
    <cellStyle name="Normal 8 3 2 2 5" xfId="15529"/>
    <cellStyle name="Normal 8 3 2 3" xfId="5616"/>
    <cellStyle name="Normal 8 3 2 3 2" xfId="10349"/>
    <cellStyle name="Normal 8 3 2 3 2 2" xfId="27057"/>
    <cellStyle name="Normal 8 3 2 3 2 3" xfId="36934"/>
    <cellStyle name="Normal 8 3 2 3 2 4" xfId="24570"/>
    <cellStyle name="Normal 8 3 2 3 3" xfId="34490"/>
    <cellStyle name="Normal 8 3 2 3 4" xfId="17835"/>
    <cellStyle name="Normal 8 3 2 4" xfId="10346"/>
    <cellStyle name="Normal 8 3 2 4 2" xfId="27054"/>
    <cellStyle name="Normal 8 3 2 4 3" xfId="36931"/>
    <cellStyle name="Normal 8 3 2 4 4" xfId="21272"/>
    <cellStyle name="Normal 8 3 2 5" xfId="31196"/>
    <cellStyle name="Normal 8 3 2 6" xfId="14524"/>
    <cellStyle name="Normal 8 3 3" xfId="4509"/>
    <cellStyle name="Normal 8 3 3 2" xfId="6002"/>
    <cellStyle name="Normal 8 3 3 2 2" xfId="10351"/>
    <cellStyle name="Normal 8 3 3 2 2 2" xfId="27059"/>
    <cellStyle name="Normal 8 3 3 2 2 3" xfId="36936"/>
    <cellStyle name="Normal 8 3 3 2 2 4" xfId="24571"/>
    <cellStyle name="Normal 8 3 3 2 3" xfId="34491"/>
    <cellStyle name="Normal 8 3 3 2 4" xfId="17836"/>
    <cellStyle name="Normal 8 3 3 3" xfId="10350"/>
    <cellStyle name="Normal 8 3 3 3 2" xfId="27058"/>
    <cellStyle name="Normal 8 3 3 3 3" xfId="36935"/>
    <cellStyle name="Normal 8 3 3 3 4" xfId="22272"/>
    <cellStyle name="Normal 8 3 3 4" xfId="32196"/>
    <cellStyle name="Normal 8 3 3 5" xfId="15528"/>
    <cellStyle name="Normal 8 3 4" xfId="5615"/>
    <cellStyle name="Normal 8 3 4 2" xfId="10352"/>
    <cellStyle name="Normal 8 3 4 2 2" xfId="27060"/>
    <cellStyle name="Normal 8 3 4 2 3" xfId="36937"/>
    <cellStyle name="Normal 8 3 4 2 4" xfId="24572"/>
    <cellStyle name="Normal 8 3 4 3" xfId="34492"/>
    <cellStyle name="Normal 8 3 4 4" xfId="17837"/>
    <cellStyle name="Normal 8 3 5" xfId="10345"/>
    <cellStyle name="Normal 8 3 5 2" xfId="27053"/>
    <cellStyle name="Normal 8 3 5 3" xfId="36930"/>
    <cellStyle name="Normal 8 3 5 4" xfId="21271"/>
    <cellStyle name="Normal 8 3 6" xfId="31195"/>
    <cellStyle name="Normal 8 3 7" xfId="14523"/>
    <cellStyle name="Normal 8 4" xfId="4095"/>
    <cellStyle name="Normal 8 4 2" xfId="10353"/>
    <cellStyle name="Normal 8 4 2 2" xfId="27061"/>
    <cellStyle name="Normal 8 4 2 3" xfId="36938"/>
    <cellStyle name="Normal 8 4 2 4" xfId="21864"/>
    <cellStyle name="Normal 8 4 3" xfId="31788"/>
    <cellStyle name="Normal 8 4 4" xfId="15120"/>
    <cellStyle name="Normal 8 5" xfId="3996"/>
    <cellStyle name="Normal 8 5 2" xfId="10354"/>
    <cellStyle name="Normal 8 5 2 2" xfId="27062"/>
    <cellStyle name="Normal 8 5 2 3" xfId="36939"/>
    <cellStyle name="Normal 8 5 2 4" xfId="21765"/>
    <cellStyle name="Normal 8 5 3" xfId="31689"/>
    <cellStyle name="Normal 8 5 4" xfId="15021"/>
    <cellStyle name="Normal 8 6" xfId="7746"/>
    <cellStyle name="Normal 8 6 2" xfId="10355"/>
    <cellStyle name="Normal 8 6 2 2" xfId="27063"/>
    <cellStyle name="Normal 8 6 2 3" xfId="36940"/>
    <cellStyle name="Normal 8 6 2 4" xfId="24573"/>
    <cellStyle name="Normal 8 6 3" xfId="34493"/>
    <cellStyle name="Normal 8 6 4" xfId="17838"/>
    <cellStyle name="Normal 8 7" xfId="7722"/>
    <cellStyle name="Normal 8 7 2" xfId="24564"/>
    <cellStyle name="Normal 8 7 3" xfId="34484"/>
    <cellStyle name="Normal 8 7 4" xfId="17829"/>
    <cellStyle name="Normal 8 8" xfId="21268"/>
    <cellStyle name="Normal 8 9" xfId="31192"/>
    <cellStyle name="Normal 80" xfId="3469"/>
    <cellStyle name="Normal 80 2" xfId="4096"/>
    <cellStyle name="Normal 80 2 2" xfId="10357"/>
    <cellStyle name="Normal 80 2 2 2" xfId="27065"/>
    <cellStyle name="Normal 80 2 2 3" xfId="36942"/>
    <cellStyle name="Normal 80 2 2 4" xfId="21865"/>
    <cellStyle name="Normal 80 2 3" xfId="31789"/>
    <cellStyle name="Normal 80 2 4" xfId="15121"/>
    <cellStyle name="Normal 80 3" xfId="3997"/>
    <cellStyle name="Normal 80 3 2" xfId="10358"/>
    <cellStyle name="Normal 80 3 2 2" xfId="27066"/>
    <cellStyle name="Normal 80 3 2 3" xfId="36943"/>
    <cellStyle name="Normal 80 3 2 4" xfId="21766"/>
    <cellStyle name="Normal 80 3 3" xfId="31690"/>
    <cellStyle name="Normal 80 3 4" xfId="15022"/>
    <cellStyle name="Normal 80 4" xfId="10356"/>
    <cellStyle name="Normal 80 4 2" xfId="27064"/>
    <cellStyle name="Normal 80 4 3" xfId="36941"/>
    <cellStyle name="Normal 80 4 4" xfId="21273"/>
    <cellStyle name="Normal 80 5" xfId="31197"/>
    <cellStyle name="Normal 80 6" xfId="14525"/>
    <cellStyle name="Normal 800" xfId="7414"/>
    <cellStyle name="Normal 800 2" xfId="23443"/>
    <cellStyle name="Normal 800 3" xfId="33364"/>
    <cellStyle name="Normal 800 4" xfId="16699"/>
    <cellStyle name="Normal 801" xfId="7410"/>
    <cellStyle name="Normal 801 2" xfId="23439"/>
    <cellStyle name="Normal 801 3" xfId="33360"/>
    <cellStyle name="Normal 801 4" xfId="16695"/>
    <cellStyle name="Normal 802" xfId="7415"/>
    <cellStyle name="Normal 802 2" xfId="23444"/>
    <cellStyle name="Normal 802 3" xfId="33365"/>
    <cellStyle name="Normal 802 4" xfId="16700"/>
    <cellStyle name="Normal 803" xfId="7416"/>
    <cellStyle name="Normal 803 2" xfId="23445"/>
    <cellStyle name="Normal 803 3" xfId="33366"/>
    <cellStyle name="Normal 803 4" xfId="16701"/>
    <cellStyle name="Normal 804" xfId="7417"/>
    <cellStyle name="Normal 804 2" xfId="23446"/>
    <cellStyle name="Normal 804 3" xfId="33367"/>
    <cellStyle name="Normal 804 4" xfId="16702"/>
    <cellStyle name="Normal 805" xfId="7418"/>
    <cellStyle name="Normal 805 2" xfId="23447"/>
    <cellStyle name="Normal 805 3" xfId="33368"/>
    <cellStyle name="Normal 805 4" xfId="16703"/>
    <cellStyle name="Normal 806" xfId="7419"/>
    <cellStyle name="Normal 806 2" xfId="23448"/>
    <cellStyle name="Normal 806 3" xfId="33369"/>
    <cellStyle name="Normal 806 4" xfId="16704"/>
    <cellStyle name="Normal 807" xfId="7420"/>
    <cellStyle name="Normal 807 2" xfId="23449"/>
    <cellStyle name="Normal 807 3" xfId="33370"/>
    <cellStyle name="Normal 807 4" xfId="16705"/>
    <cellStyle name="Normal 808" xfId="7421"/>
    <cellStyle name="Normal 808 2" xfId="23450"/>
    <cellStyle name="Normal 808 3" xfId="33371"/>
    <cellStyle name="Normal 808 4" xfId="16706"/>
    <cellStyle name="Normal 809" xfId="7422"/>
    <cellStyle name="Normal 809 2" xfId="23451"/>
    <cellStyle name="Normal 809 3" xfId="33372"/>
    <cellStyle name="Normal 809 4" xfId="16707"/>
    <cellStyle name="Normal 81" xfId="3470"/>
    <cellStyle name="Normal 81 2" xfId="4097"/>
    <cellStyle name="Normal 81 2 2" xfId="10360"/>
    <cellStyle name="Normal 81 2 2 2" xfId="27068"/>
    <cellStyle name="Normal 81 2 2 3" xfId="36945"/>
    <cellStyle name="Normal 81 2 2 4" xfId="21866"/>
    <cellStyle name="Normal 81 2 3" xfId="31790"/>
    <cellStyle name="Normal 81 2 4" xfId="15122"/>
    <cellStyle name="Normal 81 3" xfId="3998"/>
    <cellStyle name="Normal 81 3 2" xfId="10361"/>
    <cellStyle name="Normal 81 3 2 2" xfId="27069"/>
    <cellStyle name="Normal 81 3 2 3" xfId="36946"/>
    <cellStyle name="Normal 81 3 2 4" xfId="21767"/>
    <cellStyle name="Normal 81 3 3" xfId="31691"/>
    <cellStyle name="Normal 81 3 4" xfId="15023"/>
    <cellStyle name="Normal 81 4" xfId="10359"/>
    <cellStyle name="Normal 81 4 2" xfId="27067"/>
    <cellStyle name="Normal 81 4 3" xfId="36944"/>
    <cellStyle name="Normal 81 4 4" xfId="21274"/>
    <cellStyle name="Normal 81 5" xfId="31198"/>
    <cellStyle name="Normal 81 6" xfId="14526"/>
    <cellStyle name="Normal 810" xfId="7423"/>
    <cellStyle name="Normal 810 2" xfId="23452"/>
    <cellStyle name="Normal 810 3" xfId="33373"/>
    <cellStyle name="Normal 810 4" xfId="16708"/>
    <cellStyle name="Normal 811" xfId="7425"/>
    <cellStyle name="Normal 811 2" xfId="23454"/>
    <cellStyle name="Normal 811 3" xfId="33375"/>
    <cellStyle name="Normal 811 4" xfId="16710"/>
    <cellStyle name="Normal 812" xfId="7424"/>
    <cellStyle name="Normal 812 2" xfId="23453"/>
    <cellStyle name="Normal 812 3" xfId="33374"/>
    <cellStyle name="Normal 812 4" xfId="16709"/>
    <cellStyle name="Normal 813" xfId="7426"/>
    <cellStyle name="Normal 813 2" xfId="23455"/>
    <cellStyle name="Normal 813 3" xfId="33376"/>
    <cellStyle name="Normal 813 4" xfId="16711"/>
    <cellStyle name="Normal 814" xfId="7427"/>
    <cellStyle name="Normal 814 2" xfId="23456"/>
    <cellStyle name="Normal 814 3" xfId="33377"/>
    <cellStyle name="Normal 814 4" xfId="16712"/>
    <cellStyle name="Normal 815" xfId="7428"/>
    <cellStyle name="Normal 815 2" xfId="23457"/>
    <cellStyle name="Normal 815 3" xfId="33378"/>
    <cellStyle name="Normal 815 4" xfId="16713"/>
    <cellStyle name="Normal 816" xfId="7429"/>
    <cellStyle name="Normal 816 2" xfId="23458"/>
    <cellStyle name="Normal 816 3" xfId="33379"/>
    <cellStyle name="Normal 816 4" xfId="16714"/>
    <cellStyle name="Normal 817" xfId="7430"/>
    <cellStyle name="Normal 817 2" xfId="23459"/>
    <cellStyle name="Normal 817 3" xfId="33380"/>
    <cellStyle name="Normal 817 4" xfId="16715"/>
    <cellStyle name="Normal 818" xfId="7431"/>
    <cellStyle name="Normal 818 2" xfId="23460"/>
    <cellStyle name="Normal 818 3" xfId="33381"/>
    <cellStyle name="Normal 818 4" xfId="16716"/>
    <cellStyle name="Normal 819" xfId="7432"/>
    <cellStyle name="Normal 819 2" xfId="23461"/>
    <cellStyle name="Normal 819 3" xfId="33382"/>
    <cellStyle name="Normal 819 4" xfId="16717"/>
    <cellStyle name="Normal 82" xfId="3471"/>
    <cellStyle name="Normal 82 2" xfId="4098"/>
    <cellStyle name="Normal 82 2 2" xfId="10363"/>
    <cellStyle name="Normal 82 2 2 2" xfId="27071"/>
    <cellStyle name="Normal 82 2 2 3" xfId="36948"/>
    <cellStyle name="Normal 82 2 2 4" xfId="21867"/>
    <cellStyle name="Normal 82 2 3" xfId="31791"/>
    <cellStyle name="Normal 82 2 4" xfId="15123"/>
    <cellStyle name="Normal 82 3" xfId="3999"/>
    <cellStyle name="Normal 82 3 2" xfId="10364"/>
    <cellStyle name="Normal 82 3 2 2" xfId="27072"/>
    <cellStyle name="Normal 82 3 2 3" xfId="36949"/>
    <cellStyle name="Normal 82 3 2 4" xfId="21768"/>
    <cellStyle name="Normal 82 3 3" xfId="31692"/>
    <cellStyle name="Normal 82 3 4" xfId="15024"/>
    <cellStyle name="Normal 82 4" xfId="10362"/>
    <cellStyle name="Normal 82 4 2" xfId="27070"/>
    <cellStyle name="Normal 82 4 3" xfId="36947"/>
    <cellStyle name="Normal 82 4 4" xfId="21275"/>
    <cellStyle name="Normal 82 5" xfId="31199"/>
    <cellStyle name="Normal 82 6" xfId="14527"/>
    <cellStyle name="Normal 820" xfId="7433"/>
    <cellStyle name="Normal 820 2" xfId="23462"/>
    <cellStyle name="Normal 820 3" xfId="33383"/>
    <cellStyle name="Normal 820 4" xfId="16718"/>
    <cellStyle name="Normal 821" xfId="7434"/>
    <cellStyle name="Normal 821 2" xfId="23463"/>
    <cellStyle name="Normal 821 3" xfId="33384"/>
    <cellStyle name="Normal 821 4" xfId="16719"/>
    <cellStyle name="Normal 822" xfId="7435"/>
    <cellStyle name="Normal 822 2" xfId="23464"/>
    <cellStyle name="Normal 822 3" xfId="33385"/>
    <cellStyle name="Normal 822 4" xfId="16720"/>
    <cellStyle name="Normal 823" xfId="7436"/>
    <cellStyle name="Normal 823 2" xfId="23465"/>
    <cellStyle name="Normal 823 3" xfId="33386"/>
    <cellStyle name="Normal 823 4" xfId="16721"/>
    <cellStyle name="Normal 824" xfId="7437"/>
    <cellStyle name="Normal 824 2" xfId="23466"/>
    <cellStyle name="Normal 824 3" xfId="33387"/>
    <cellStyle name="Normal 824 4" xfId="16722"/>
    <cellStyle name="Normal 825" xfId="7438"/>
    <cellStyle name="Normal 825 2" xfId="23467"/>
    <cellStyle name="Normal 825 3" xfId="33388"/>
    <cellStyle name="Normal 825 4" xfId="16723"/>
    <cellStyle name="Normal 826" xfId="7439"/>
    <cellStyle name="Normal 826 2" xfId="23468"/>
    <cellStyle name="Normal 826 3" xfId="33389"/>
    <cellStyle name="Normal 826 4" xfId="16724"/>
    <cellStyle name="Normal 827" xfId="7440"/>
    <cellStyle name="Normal 827 2" xfId="23469"/>
    <cellStyle name="Normal 827 3" xfId="33390"/>
    <cellStyle name="Normal 827 4" xfId="16725"/>
    <cellStyle name="Normal 828" xfId="7441"/>
    <cellStyle name="Normal 828 2" xfId="23470"/>
    <cellStyle name="Normal 828 3" xfId="33391"/>
    <cellStyle name="Normal 828 4" xfId="16726"/>
    <cellStyle name="Normal 829" xfId="7444"/>
    <cellStyle name="Normal 829 2" xfId="23473"/>
    <cellStyle name="Normal 829 3" xfId="33394"/>
    <cellStyle name="Normal 829 4" xfId="16729"/>
    <cellStyle name="Normal 83" xfId="3472"/>
    <cellStyle name="Normal 83 2" xfId="4099"/>
    <cellStyle name="Normal 83 2 2" xfId="10366"/>
    <cellStyle name="Normal 83 2 2 2" xfId="27074"/>
    <cellStyle name="Normal 83 2 2 3" xfId="36951"/>
    <cellStyle name="Normal 83 2 2 4" xfId="21868"/>
    <cellStyle name="Normal 83 2 3" xfId="31792"/>
    <cellStyle name="Normal 83 2 4" xfId="15124"/>
    <cellStyle name="Normal 83 3" xfId="4000"/>
    <cellStyle name="Normal 83 3 2" xfId="10367"/>
    <cellStyle name="Normal 83 3 2 2" xfId="27075"/>
    <cellStyle name="Normal 83 3 2 3" xfId="36952"/>
    <cellStyle name="Normal 83 3 2 4" xfId="21769"/>
    <cellStyle name="Normal 83 3 3" xfId="31693"/>
    <cellStyle name="Normal 83 3 4" xfId="15025"/>
    <cellStyle name="Normal 83 4" xfId="10365"/>
    <cellStyle name="Normal 83 4 2" xfId="27073"/>
    <cellStyle name="Normal 83 4 3" xfId="36950"/>
    <cellStyle name="Normal 83 4 4" xfId="21276"/>
    <cellStyle name="Normal 83 5" xfId="31200"/>
    <cellStyle name="Normal 83 6" xfId="14528"/>
    <cellStyle name="Normal 830" xfId="7443"/>
    <cellStyle name="Normal 830 2" xfId="23472"/>
    <cellStyle name="Normal 830 3" xfId="33393"/>
    <cellStyle name="Normal 830 4" xfId="16728"/>
    <cellStyle name="Normal 831" xfId="7442"/>
    <cellStyle name="Normal 831 2" xfId="23471"/>
    <cellStyle name="Normal 831 3" xfId="33392"/>
    <cellStyle name="Normal 831 4" xfId="16727"/>
    <cellStyle name="Normal 832" xfId="7445"/>
    <cellStyle name="Normal 832 2" xfId="23474"/>
    <cellStyle name="Normal 832 3" xfId="33395"/>
    <cellStyle name="Normal 832 4" xfId="16730"/>
    <cellStyle name="Normal 833" xfId="7446"/>
    <cellStyle name="Normal 833 2" xfId="23475"/>
    <cellStyle name="Normal 833 3" xfId="33396"/>
    <cellStyle name="Normal 833 4" xfId="16731"/>
    <cellStyle name="Normal 834" xfId="7447"/>
    <cellStyle name="Normal 834 2" xfId="23476"/>
    <cellStyle name="Normal 834 3" xfId="33397"/>
    <cellStyle name="Normal 834 4" xfId="16732"/>
    <cellStyle name="Normal 835" xfId="7448"/>
    <cellStyle name="Normal 835 2" xfId="23477"/>
    <cellStyle name="Normal 835 3" xfId="33398"/>
    <cellStyle name="Normal 835 4" xfId="16733"/>
    <cellStyle name="Normal 836" xfId="7449"/>
    <cellStyle name="Normal 836 2" xfId="23478"/>
    <cellStyle name="Normal 836 3" xfId="33399"/>
    <cellStyle name="Normal 836 4" xfId="16734"/>
    <cellStyle name="Normal 837" xfId="7450"/>
    <cellStyle name="Normal 837 2" xfId="23479"/>
    <cellStyle name="Normal 837 3" xfId="33400"/>
    <cellStyle name="Normal 837 4" xfId="16735"/>
    <cellStyle name="Normal 838" xfId="7451"/>
    <cellStyle name="Normal 838 2" xfId="23480"/>
    <cellStyle name="Normal 838 3" xfId="33401"/>
    <cellStyle name="Normal 838 4" xfId="16736"/>
    <cellStyle name="Normal 839" xfId="7452"/>
    <cellStyle name="Normal 839 2" xfId="23481"/>
    <cellStyle name="Normal 839 3" xfId="33402"/>
    <cellStyle name="Normal 839 4" xfId="16737"/>
    <cellStyle name="Normal 84" xfId="3473"/>
    <cellStyle name="Normal 84 2" xfId="4100"/>
    <cellStyle name="Normal 84 2 2" xfId="10369"/>
    <cellStyle name="Normal 84 2 2 2" xfId="27077"/>
    <cellStyle name="Normal 84 2 2 3" xfId="36954"/>
    <cellStyle name="Normal 84 2 2 4" xfId="21869"/>
    <cellStyle name="Normal 84 2 3" xfId="31793"/>
    <cellStyle name="Normal 84 2 4" xfId="15125"/>
    <cellStyle name="Normal 84 3" xfId="4001"/>
    <cellStyle name="Normal 84 3 2" xfId="10370"/>
    <cellStyle name="Normal 84 3 2 2" xfId="27078"/>
    <cellStyle name="Normal 84 3 2 3" xfId="36955"/>
    <cellStyle name="Normal 84 3 2 4" xfId="21770"/>
    <cellStyle name="Normal 84 3 3" xfId="31694"/>
    <cellStyle name="Normal 84 3 4" xfId="15026"/>
    <cellStyle name="Normal 84 4" xfId="10368"/>
    <cellStyle name="Normal 84 4 2" xfId="27076"/>
    <cellStyle name="Normal 84 4 3" xfId="36953"/>
    <cellStyle name="Normal 84 4 4" xfId="21277"/>
    <cellStyle name="Normal 84 5" xfId="31201"/>
    <cellStyle name="Normal 84 6" xfId="14529"/>
    <cellStyle name="Normal 840" xfId="7453"/>
    <cellStyle name="Normal 840 2" xfId="23482"/>
    <cellStyle name="Normal 840 3" xfId="33403"/>
    <cellStyle name="Normal 840 4" xfId="16738"/>
    <cellStyle name="Normal 841" xfId="7454"/>
    <cellStyle name="Normal 841 2" xfId="23483"/>
    <cellStyle name="Normal 841 3" xfId="33404"/>
    <cellStyle name="Normal 841 4" xfId="16739"/>
    <cellStyle name="Normal 842" xfId="7455"/>
    <cellStyle name="Normal 842 2" xfId="23484"/>
    <cellStyle name="Normal 842 3" xfId="33405"/>
    <cellStyle name="Normal 842 4" xfId="16740"/>
    <cellStyle name="Normal 843" xfId="7456"/>
    <cellStyle name="Normal 843 2" xfId="23485"/>
    <cellStyle name="Normal 843 3" xfId="33406"/>
    <cellStyle name="Normal 843 4" xfId="16741"/>
    <cellStyle name="Normal 844" xfId="7457"/>
    <cellStyle name="Normal 844 2" xfId="23486"/>
    <cellStyle name="Normal 844 3" xfId="33407"/>
    <cellStyle name="Normal 844 4" xfId="16742"/>
    <cellStyle name="Normal 845" xfId="7458"/>
    <cellStyle name="Normal 845 2" xfId="23487"/>
    <cellStyle name="Normal 845 3" xfId="33408"/>
    <cellStyle name="Normal 845 4" xfId="16743"/>
    <cellStyle name="Normal 846" xfId="7459"/>
    <cellStyle name="Normal 846 2" xfId="23488"/>
    <cellStyle name="Normal 846 3" xfId="33409"/>
    <cellStyle name="Normal 846 4" xfId="16744"/>
    <cellStyle name="Normal 847" xfId="7460"/>
    <cellStyle name="Normal 847 2" xfId="23489"/>
    <cellStyle name="Normal 847 3" xfId="33410"/>
    <cellStyle name="Normal 847 4" xfId="16745"/>
    <cellStyle name="Normal 848" xfId="7461"/>
    <cellStyle name="Normal 848 2" xfId="23490"/>
    <cellStyle name="Normal 848 3" xfId="33411"/>
    <cellStyle name="Normal 848 4" xfId="16746"/>
    <cellStyle name="Normal 849" xfId="7462"/>
    <cellStyle name="Normal 849 2" xfId="23491"/>
    <cellStyle name="Normal 849 3" xfId="33412"/>
    <cellStyle name="Normal 849 4" xfId="16747"/>
    <cellStyle name="Normal 85" xfId="3474"/>
    <cellStyle name="Normal 85 2" xfId="4101"/>
    <cellStyle name="Normal 85 2 2" xfId="10372"/>
    <cellStyle name="Normal 85 2 2 2" xfId="27080"/>
    <cellStyle name="Normal 85 2 2 3" xfId="36957"/>
    <cellStyle name="Normal 85 2 2 4" xfId="21870"/>
    <cellStyle name="Normal 85 2 3" xfId="31794"/>
    <cellStyle name="Normal 85 2 4" xfId="15126"/>
    <cellStyle name="Normal 85 3" xfId="4002"/>
    <cellStyle name="Normal 85 3 2" xfId="10373"/>
    <cellStyle name="Normal 85 3 2 2" xfId="27081"/>
    <cellStyle name="Normal 85 3 2 3" xfId="36958"/>
    <cellStyle name="Normal 85 3 2 4" xfId="21771"/>
    <cellStyle name="Normal 85 3 3" xfId="31695"/>
    <cellStyle name="Normal 85 3 4" xfId="15027"/>
    <cellStyle name="Normal 85 4" xfId="10371"/>
    <cellStyle name="Normal 85 4 2" xfId="27079"/>
    <cellStyle name="Normal 85 4 3" xfId="36956"/>
    <cellStyle name="Normal 85 4 4" xfId="21278"/>
    <cellStyle name="Normal 85 5" xfId="31202"/>
    <cellStyle name="Normal 85 6" xfId="14530"/>
    <cellStyle name="Normal 850" xfId="7463"/>
    <cellStyle name="Normal 850 2" xfId="23492"/>
    <cellStyle name="Normal 850 3" xfId="33413"/>
    <cellStyle name="Normal 850 4" xfId="16748"/>
    <cellStyle name="Normal 851" xfId="7464"/>
    <cellStyle name="Normal 851 2" xfId="23493"/>
    <cellStyle name="Normal 851 3" xfId="33414"/>
    <cellStyle name="Normal 851 4" xfId="16749"/>
    <cellStyle name="Normal 852" xfId="7465"/>
    <cellStyle name="Normal 852 2" xfId="23494"/>
    <cellStyle name="Normal 852 3" xfId="33415"/>
    <cellStyle name="Normal 852 4" xfId="16750"/>
    <cellStyle name="Normal 853" xfId="7466"/>
    <cellStyle name="Normal 853 2" xfId="23495"/>
    <cellStyle name="Normal 853 3" xfId="33416"/>
    <cellStyle name="Normal 853 4" xfId="16751"/>
    <cellStyle name="Normal 854" xfId="7467"/>
    <cellStyle name="Normal 854 2" xfId="23496"/>
    <cellStyle name="Normal 854 3" xfId="33417"/>
    <cellStyle name="Normal 854 4" xfId="16752"/>
    <cellStyle name="Normal 855" xfId="7468"/>
    <cellStyle name="Normal 855 2" xfId="23497"/>
    <cellStyle name="Normal 855 3" xfId="33418"/>
    <cellStyle name="Normal 855 4" xfId="16753"/>
    <cellStyle name="Normal 856" xfId="7469"/>
    <cellStyle name="Normal 856 2" xfId="23498"/>
    <cellStyle name="Normal 856 3" xfId="33419"/>
    <cellStyle name="Normal 856 4" xfId="16754"/>
    <cellStyle name="Normal 857" xfId="7470"/>
    <cellStyle name="Normal 857 2" xfId="23499"/>
    <cellStyle name="Normal 857 3" xfId="33420"/>
    <cellStyle name="Normal 857 4" xfId="16755"/>
    <cellStyle name="Normal 858" xfId="7471"/>
    <cellStyle name="Normal 858 2" xfId="23500"/>
    <cellStyle name="Normal 858 3" xfId="33421"/>
    <cellStyle name="Normal 858 4" xfId="16756"/>
    <cellStyle name="Normal 859" xfId="7472"/>
    <cellStyle name="Normal 859 2" xfId="23501"/>
    <cellStyle name="Normal 859 3" xfId="33422"/>
    <cellStyle name="Normal 859 4" xfId="16757"/>
    <cellStyle name="Normal 86" xfId="3475"/>
    <cellStyle name="Normal 86 2" xfId="4102"/>
    <cellStyle name="Normal 86 2 2" xfId="10375"/>
    <cellStyle name="Normal 86 2 2 2" xfId="27083"/>
    <cellStyle name="Normal 86 2 2 3" xfId="36960"/>
    <cellStyle name="Normal 86 2 2 4" xfId="21871"/>
    <cellStyle name="Normal 86 2 3" xfId="31795"/>
    <cellStyle name="Normal 86 2 4" xfId="15127"/>
    <cellStyle name="Normal 86 3" xfId="4003"/>
    <cellStyle name="Normal 86 3 2" xfId="10376"/>
    <cellStyle name="Normal 86 3 2 2" xfId="27084"/>
    <cellStyle name="Normal 86 3 2 3" xfId="36961"/>
    <cellStyle name="Normal 86 3 2 4" xfId="21772"/>
    <cellStyle name="Normal 86 3 3" xfId="31696"/>
    <cellStyle name="Normal 86 3 4" xfId="15028"/>
    <cellStyle name="Normal 86 4" xfId="10374"/>
    <cellStyle name="Normal 86 4 2" xfId="27082"/>
    <cellStyle name="Normal 86 4 3" xfId="36959"/>
    <cellStyle name="Normal 86 4 4" xfId="21279"/>
    <cellStyle name="Normal 86 5" xfId="31203"/>
    <cellStyle name="Normal 86 6" xfId="14531"/>
    <cellStyle name="Normal 860" xfId="7474"/>
    <cellStyle name="Normal 860 2" xfId="23503"/>
    <cellStyle name="Normal 860 3" xfId="33424"/>
    <cellStyle name="Normal 860 4" xfId="16759"/>
    <cellStyle name="Normal 861" xfId="7473"/>
    <cellStyle name="Normal 861 2" xfId="23502"/>
    <cellStyle name="Normal 861 3" xfId="33423"/>
    <cellStyle name="Normal 861 4" xfId="16758"/>
    <cellStyle name="Normal 862" xfId="7475"/>
    <cellStyle name="Normal 862 2" xfId="23504"/>
    <cellStyle name="Normal 862 3" xfId="33425"/>
    <cellStyle name="Normal 862 4" xfId="16760"/>
    <cellStyle name="Normal 863" xfId="7476"/>
    <cellStyle name="Normal 863 2" xfId="23505"/>
    <cellStyle name="Normal 863 3" xfId="33426"/>
    <cellStyle name="Normal 863 4" xfId="16761"/>
    <cellStyle name="Normal 864" xfId="7477"/>
    <cellStyle name="Normal 864 2" xfId="23506"/>
    <cellStyle name="Normal 864 3" xfId="33427"/>
    <cellStyle name="Normal 864 4" xfId="16762"/>
    <cellStyle name="Normal 865" xfId="7478"/>
    <cellStyle name="Normal 865 2" xfId="23507"/>
    <cellStyle name="Normal 865 3" xfId="33428"/>
    <cellStyle name="Normal 865 4" xfId="16763"/>
    <cellStyle name="Normal 866" xfId="7481"/>
    <cellStyle name="Normal 866 2" xfId="23510"/>
    <cellStyle name="Normal 866 3" xfId="33431"/>
    <cellStyle name="Normal 866 4" xfId="16766"/>
    <cellStyle name="Normal 867" xfId="7479"/>
    <cellStyle name="Normal 867 2" xfId="23508"/>
    <cellStyle name="Normal 867 3" xfId="33429"/>
    <cellStyle name="Normal 867 4" xfId="16764"/>
    <cellStyle name="Normal 868" xfId="7480"/>
    <cellStyle name="Normal 868 2" xfId="23509"/>
    <cellStyle name="Normal 868 3" xfId="33430"/>
    <cellStyle name="Normal 868 4" xfId="16765"/>
    <cellStyle name="Normal 869" xfId="7482"/>
    <cellStyle name="Normal 869 2" xfId="23511"/>
    <cellStyle name="Normal 869 3" xfId="33432"/>
    <cellStyle name="Normal 869 4" xfId="16767"/>
    <cellStyle name="Normal 87" xfId="3476"/>
    <cellStyle name="Normal 87 2" xfId="4103"/>
    <cellStyle name="Normal 87 2 2" xfId="10378"/>
    <cellStyle name="Normal 87 2 2 2" xfId="27086"/>
    <cellStyle name="Normal 87 2 2 3" xfId="36963"/>
    <cellStyle name="Normal 87 2 2 4" xfId="21872"/>
    <cellStyle name="Normal 87 2 3" xfId="31796"/>
    <cellStyle name="Normal 87 2 4" xfId="15128"/>
    <cellStyle name="Normal 87 3" xfId="4004"/>
    <cellStyle name="Normal 87 3 2" xfId="10379"/>
    <cellStyle name="Normal 87 3 2 2" xfId="27087"/>
    <cellStyle name="Normal 87 3 2 3" xfId="36964"/>
    <cellStyle name="Normal 87 3 2 4" xfId="21773"/>
    <cellStyle name="Normal 87 3 3" xfId="31697"/>
    <cellStyle name="Normal 87 3 4" xfId="15029"/>
    <cellStyle name="Normal 87 4" xfId="10377"/>
    <cellStyle name="Normal 87 4 2" xfId="27085"/>
    <cellStyle name="Normal 87 4 3" xfId="36962"/>
    <cellStyle name="Normal 87 4 4" xfId="21280"/>
    <cellStyle name="Normal 87 5" xfId="31204"/>
    <cellStyle name="Normal 87 6" xfId="14532"/>
    <cellStyle name="Normal 870" xfId="7483"/>
    <cellStyle name="Normal 870 2" xfId="23512"/>
    <cellStyle name="Normal 870 3" xfId="33433"/>
    <cellStyle name="Normal 870 4" xfId="16768"/>
    <cellStyle name="Normal 871" xfId="7484"/>
    <cellStyle name="Normal 871 2" xfId="23513"/>
    <cellStyle name="Normal 871 3" xfId="33434"/>
    <cellStyle name="Normal 871 4" xfId="16769"/>
    <cellStyle name="Normal 872" xfId="7485"/>
    <cellStyle name="Normal 872 2" xfId="23514"/>
    <cellStyle name="Normal 872 3" xfId="33435"/>
    <cellStyle name="Normal 872 4" xfId="16770"/>
    <cellStyle name="Normal 873" xfId="7486"/>
    <cellStyle name="Normal 873 2" xfId="23515"/>
    <cellStyle name="Normal 873 3" xfId="33436"/>
    <cellStyle name="Normal 873 4" xfId="16771"/>
    <cellStyle name="Normal 874" xfId="7487"/>
    <cellStyle name="Normal 874 2" xfId="23516"/>
    <cellStyle name="Normal 874 3" xfId="33437"/>
    <cellStyle name="Normal 874 4" xfId="16772"/>
    <cellStyle name="Normal 875" xfId="7488"/>
    <cellStyle name="Normal 875 2" xfId="23517"/>
    <cellStyle name="Normal 875 3" xfId="33438"/>
    <cellStyle name="Normal 875 4" xfId="16773"/>
    <cellStyle name="Normal 876" xfId="7489"/>
    <cellStyle name="Normal 876 2" xfId="23518"/>
    <cellStyle name="Normal 876 3" xfId="33439"/>
    <cellStyle name="Normal 876 4" xfId="16774"/>
    <cellStyle name="Normal 877" xfId="7490"/>
    <cellStyle name="Normal 877 2" xfId="23519"/>
    <cellStyle name="Normal 877 3" xfId="33440"/>
    <cellStyle name="Normal 877 4" xfId="16775"/>
    <cellStyle name="Normal 878" xfId="7491"/>
    <cellStyle name="Normal 878 2" xfId="23520"/>
    <cellStyle name="Normal 878 3" xfId="33441"/>
    <cellStyle name="Normal 878 4" xfId="16776"/>
    <cellStyle name="Normal 879" xfId="7492"/>
    <cellStyle name="Normal 879 2" xfId="23521"/>
    <cellStyle name="Normal 879 3" xfId="33442"/>
    <cellStyle name="Normal 879 4" xfId="16777"/>
    <cellStyle name="Normal 88" xfId="3477"/>
    <cellStyle name="Normal 88 2" xfId="4104"/>
    <cellStyle name="Normal 88 2 2" xfId="10381"/>
    <cellStyle name="Normal 88 2 2 2" xfId="27089"/>
    <cellStyle name="Normal 88 2 2 3" xfId="36966"/>
    <cellStyle name="Normal 88 2 2 4" xfId="21873"/>
    <cellStyle name="Normal 88 2 3" xfId="31797"/>
    <cellStyle name="Normal 88 2 4" xfId="15129"/>
    <cellStyle name="Normal 88 3" xfId="4005"/>
    <cellStyle name="Normal 88 3 2" xfId="10382"/>
    <cellStyle name="Normal 88 3 2 2" xfId="27090"/>
    <cellStyle name="Normal 88 3 2 3" xfId="36967"/>
    <cellStyle name="Normal 88 3 2 4" xfId="21774"/>
    <cellStyle name="Normal 88 3 3" xfId="31698"/>
    <cellStyle name="Normal 88 3 4" xfId="15030"/>
    <cellStyle name="Normal 88 4" xfId="10380"/>
    <cellStyle name="Normal 88 4 2" xfId="27088"/>
    <cellStyle name="Normal 88 4 3" xfId="36965"/>
    <cellStyle name="Normal 88 4 4" xfId="21281"/>
    <cellStyle name="Normal 88 5" xfId="31205"/>
    <cellStyle name="Normal 88 6" xfId="14533"/>
    <cellStyle name="Normal 880" xfId="7493"/>
    <cellStyle name="Normal 880 2" xfId="23522"/>
    <cellStyle name="Normal 880 3" xfId="33443"/>
    <cellStyle name="Normal 880 4" xfId="16778"/>
    <cellStyle name="Normal 881" xfId="7494"/>
    <cellStyle name="Normal 881 2" xfId="23523"/>
    <cellStyle name="Normal 881 3" xfId="33444"/>
    <cellStyle name="Normal 881 4" xfId="16779"/>
    <cellStyle name="Normal 882" xfId="7495"/>
    <cellStyle name="Normal 882 2" xfId="23524"/>
    <cellStyle name="Normal 882 3" xfId="33445"/>
    <cellStyle name="Normal 882 4" xfId="16780"/>
    <cellStyle name="Normal 883" xfId="7496"/>
    <cellStyle name="Normal 883 2" xfId="23525"/>
    <cellStyle name="Normal 883 3" xfId="33446"/>
    <cellStyle name="Normal 883 4" xfId="16781"/>
    <cellStyle name="Normal 884" xfId="7497"/>
    <cellStyle name="Normal 884 2" xfId="23526"/>
    <cellStyle name="Normal 884 3" xfId="33447"/>
    <cellStyle name="Normal 884 4" xfId="16782"/>
    <cellStyle name="Normal 885" xfId="7498"/>
    <cellStyle name="Normal 885 2" xfId="23527"/>
    <cellStyle name="Normal 885 3" xfId="33448"/>
    <cellStyle name="Normal 885 4" xfId="16783"/>
    <cellStyle name="Normal 886" xfId="7499"/>
    <cellStyle name="Normal 886 2" xfId="23528"/>
    <cellStyle name="Normal 886 3" xfId="33449"/>
    <cellStyle name="Normal 886 4" xfId="16784"/>
    <cellStyle name="Normal 887" xfId="7500"/>
    <cellStyle name="Normal 887 2" xfId="23529"/>
    <cellStyle name="Normal 887 3" xfId="33450"/>
    <cellStyle name="Normal 887 4" xfId="16785"/>
    <cellStyle name="Normal 888" xfId="7501"/>
    <cellStyle name="Normal 888 2" xfId="23530"/>
    <cellStyle name="Normal 888 3" xfId="33451"/>
    <cellStyle name="Normal 888 4" xfId="16786"/>
    <cellStyle name="Normal 889" xfId="7502"/>
    <cellStyle name="Normal 889 2" xfId="23531"/>
    <cellStyle name="Normal 889 3" xfId="33452"/>
    <cellStyle name="Normal 889 4" xfId="16787"/>
    <cellStyle name="Normal 89" xfId="3478"/>
    <cellStyle name="Normal 89 2" xfId="4105"/>
    <cellStyle name="Normal 89 2 2" xfId="10384"/>
    <cellStyle name="Normal 89 2 2 2" xfId="27092"/>
    <cellStyle name="Normal 89 2 2 3" xfId="36969"/>
    <cellStyle name="Normal 89 2 2 4" xfId="21874"/>
    <cellStyle name="Normal 89 2 3" xfId="31798"/>
    <cellStyle name="Normal 89 2 4" xfId="15130"/>
    <cellStyle name="Normal 89 3" xfId="4006"/>
    <cellStyle name="Normal 89 3 2" xfId="10385"/>
    <cellStyle name="Normal 89 3 2 2" xfId="27093"/>
    <cellStyle name="Normal 89 3 2 3" xfId="36970"/>
    <cellStyle name="Normal 89 3 2 4" xfId="21775"/>
    <cellStyle name="Normal 89 3 3" xfId="31699"/>
    <cellStyle name="Normal 89 3 4" xfId="15031"/>
    <cellStyle name="Normal 89 4" xfId="10383"/>
    <cellStyle name="Normal 89 4 2" xfId="27091"/>
    <cellStyle name="Normal 89 4 3" xfId="36968"/>
    <cellStyle name="Normal 89 4 4" xfId="21282"/>
    <cellStyle name="Normal 89 5" xfId="31206"/>
    <cellStyle name="Normal 89 6" xfId="14534"/>
    <cellStyle name="Normal 890" xfId="7503"/>
    <cellStyle name="Normal 890 2" xfId="23532"/>
    <cellStyle name="Normal 890 3" xfId="33453"/>
    <cellStyle name="Normal 890 4" xfId="16788"/>
    <cellStyle name="Normal 891" xfId="7504"/>
    <cellStyle name="Normal 891 2" xfId="23533"/>
    <cellStyle name="Normal 891 3" xfId="33454"/>
    <cellStyle name="Normal 891 4" xfId="16789"/>
    <cellStyle name="Normal 892" xfId="7505"/>
    <cellStyle name="Normal 892 2" xfId="23534"/>
    <cellStyle name="Normal 892 3" xfId="33455"/>
    <cellStyle name="Normal 892 4" xfId="16790"/>
    <cellStyle name="Normal 893" xfId="7506"/>
    <cellStyle name="Normal 893 2" xfId="23535"/>
    <cellStyle name="Normal 893 3" xfId="33456"/>
    <cellStyle name="Normal 893 4" xfId="16791"/>
    <cellStyle name="Normal 894" xfId="7507"/>
    <cellStyle name="Normal 894 2" xfId="23536"/>
    <cellStyle name="Normal 894 3" xfId="33457"/>
    <cellStyle name="Normal 894 4" xfId="16792"/>
    <cellStyle name="Normal 895" xfId="7508"/>
    <cellStyle name="Normal 895 2" xfId="23537"/>
    <cellStyle name="Normal 895 3" xfId="33458"/>
    <cellStyle name="Normal 895 4" xfId="16793"/>
    <cellStyle name="Normal 896" xfId="7509"/>
    <cellStyle name="Normal 896 2" xfId="23538"/>
    <cellStyle name="Normal 896 3" xfId="33459"/>
    <cellStyle name="Normal 896 4" xfId="16794"/>
    <cellStyle name="Normal 897" xfId="7510"/>
    <cellStyle name="Normal 897 2" xfId="23539"/>
    <cellStyle name="Normal 897 3" xfId="33460"/>
    <cellStyle name="Normal 897 4" xfId="16795"/>
    <cellStyle name="Normal 898" xfId="7511"/>
    <cellStyle name="Normal 898 2" xfId="23540"/>
    <cellStyle name="Normal 898 3" xfId="33461"/>
    <cellStyle name="Normal 898 4" xfId="16796"/>
    <cellStyle name="Normal 899" xfId="7512"/>
    <cellStyle name="Normal 899 2" xfId="23541"/>
    <cellStyle name="Normal 899 3" xfId="33462"/>
    <cellStyle name="Normal 899 4" xfId="16797"/>
    <cellStyle name="Normal 9" xfId="3479"/>
    <cellStyle name="Normal 9 10" xfId="14535"/>
    <cellStyle name="Normal 9 2" xfId="3480"/>
    <cellStyle name="Normal 9 2 2" xfId="4511"/>
    <cellStyle name="Normal 9 2 2 2" xfId="6004"/>
    <cellStyle name="Normal 9 2 2 2 2" xfId="10388"/>
    <cellStyle name="Normal 9 2 2 2 2 2" xfId="27096"/>
    <cellStyle name="Normal 9 2 2 2 2 3" xfId="36973"/>
    <cellStyle name="Normal 9 2 2 2 2 4" xfId="24575"/>
    <cellStyle name="Normal 9 2 2 2 3" xfId="34495"/>
    <cellStyle name="Normal 9 2 2 2 4" xfId="17840"/>
    <cellStyle name="Normal 9 2 2 3" xfId="10387"/>
    <cellStyle name="Normal 9 2 2 3 2" xfId="27095"/>
    <cellStyle name="Normal 9 2 2 3 3" xfId="36972"/>
    <cellStyle name="Normal 9 2 2 3 4" xfId="22274"/>
    <cellStyle name="Normal 9 2 2 4" xfId="32198"/>
    <cellStyle name="Normal 9 2 2 5" xfId="15530"/>
    <cellStyle name="Normal 9 2 3" xfId="5617"/>
    <cellStyle name="Normal 9 2 3 2" xfId="10389"/>
    <cellStyle name="Normal 9 2 3 2 2" xfId="27097"/>
    <cellStyle name="Normal 9 2 3 2 3" xfId="36974"/>
    <cellStyle name="Normal 9 2 3 2 4" xfId="24576"/>
    <cellStyle name="Normal 9 2 3 3" xfId="34496"/>
    <cellStyle name="Normal 9 2 3 4" xfId="17841"/>
    <cellStyle name="Normal 9 2 4" xfId="10386"/>
    <cellStyle name="Normal 9 2 4 2" xfId="27094"/>
    <cellStyle name="Normal 9 2 4 3" xfId="36971"/>
    <cellStyle name="Normal 9 2 4 4" xfId="21284"/>
    <cellStyle name="Normal 9 2 5" xfId="31208"/>
    <cellStyle name="Normal 9 2 6" xfId="14536"/>
    <cellStyle name="Normal 9 3" xfId="3481"/>
    <cellStyle name="Normal 9 3 2" xfId="3482"/>
    <cellStyle name="Normal 9 3 2 2" xfId="4513"/>
    <cellStyle name="Normal 9 3 2 2 2" xfId="6006"/>
    <cellStyle name="Normal 9 3 2 2 2 2" xfId="10393"/>
    <cellStyle name="Normal 9 3 2 2 2 2 2" xfId="27101"/>
    <cellStyle name="Normal 9 3 2 2 2 2 3" xfId="36978"/>
    <cellStyle name="Normal 9 3 2 2 2 2 4" xfId="24577"/>
    <cellStyle name="Normal 9 3 2 2 2 3" xfId="34497"/>
    <cellStyle name="Normal 9 3 2 2 2 4" xfId="17842"/>
    <cellStyle name="Normal 9 3 2 2 3" xfId="10392"/>
    <cellStyle name="Normal 9 3 2 2 3 2" xfId="27100"/>
    <cellStyle name="Normal 9 3 2 2 3 3" xfId="36977"/>
    <cellStyle name="Normal 9 3 2 2 3 4" xfId="22276"/>
    <cellStyle name="Normal 9 3 2 2 4" xfId="32200"/>
    <cellStyle name="Normal 9 3 2 2 5" xfId="15532"/>
    <cellStyle name="Normal 9 3 2 3" xfId="5619"/>
    <cellStyle name="Normal 9 3 2 3 2" xfId="10394"/>
    <cellStyle name="Normal 9 3 2 3 2 2" xfId="27102"/>
    <cellStyle name="Normal 9 3 2 3 2 3" xfId="36979"/>
    <cellStyle name="Normal 9 3 2 3 2 4" xfId="24578"/>
    <cellStyle name="Normal 9 3 2 3 3" xfId="34498"/>
    <cellStyle name="Normal 9 3 2 3 4" xfId="17843"/>
    <cellStyle name="Normal 9 3 2 4" xfId="10391"/>
    <cellStyle name="Normal 9 3 2 4 2" xfId="27099"/>
    <cellStyle name="Normal 9 3 2 4 3" xfId="36976"/>
    <cellStyle name="Normal 9 3 2 4 4" xfId="21286"/>
    <cellStyle name="Normal 9 3 2 5" xfId="31210"/>
    <cellStyle name="Normal 9 3 2 6" xfId="14538"/>
    <cellStyle name="Normal 9 3 3" xfId="4512"/>
    <cellStyle name="Normal 9 3 3 2" xfId="6005"/>
    <cellStyle name="Normal 9 3 3 2 2" xfId="10396"/>
    <cellStyle name="Normal 9 3 3 2 2 2" xfId="27104"/>
    <cellStyle name="Normal 9 3 3 2 2 3" xfId="36981"/>
    <cellStyle name="Normal 9 3 3 2 2 4" xfId="24579"/>
    <cellStyle name="Normal 9 3 3 2 3" xfId="34499"/>
    <cellStyle name="Normal 9 3 3 2 4" xfId="17844"/>
    <cellStyle name="Normal 9 3 3 3" xfId="10395"/>
    <cellStyle name="Normal 9 3 3 3 2" xfId="27103"/>
    <cellStyle name="Normal 9 3 3 3 3" xfId="36980"/>
    <cellStyle name="Normal 9 3 3 3 4" xfId="22275"/>
    <cellStyle name="Normal 9 3 3 4" xfId="32199"/>
    <cellStyle name="Normal 9 3 3 5" xfId="15531"/>
    <cellStyle name="Normal 9 3 4" xfId="5618"/>
    <cellStyle name="Normal 9 3 4 2" xfId="10397"/>
    <cellStyle name="Normal 9 3 4 2 2" xfId="27105"/>
    <cellStyle name="Normal 9 3 4 2 3" xfId="36982"/>
    <cellStyle name="Normal 9 3 4 2 4" xfId="24580"/>
    <cellStyle name="Normal 9 3 4 3" xfId="34500"/>
    <cellStyle name="Normal 9 3 4 4" xfId="17845"/>
    <cellStyle name="Normal 9 3 5" xfId="10390"/>
    <cellStyle name="Normal 9 3 5 2" xfId="27098"/>
    <cellStyle name="Normal 9 3 5 3" xfId="36975"/>
    <cellStyle name="Normal 9 3 5 4" xfId="21285"/>
    <cellStyle name="Normal 9 3 6" xfId="31209"/>
    <cellStyle name="Normal 9 3 7" xfId="14537"/>
    <cellStyle name="Normal 9 4" xfId="4106"/>
    <cellStyle name="Normal 9 4 2" xfId="10398"/>
    <cellStyle name="Normal 9 4 2 2" xfId="27106"/>
    <cellStyle name="Normal 9 4 2 3" xfId="36983"/>
    <cellStyle name="Normal 9 4 2 4" xfId="21875"/>
    <cellStyle name="Normal 9 4 3" xfId="31799"/>
    <cellStyle name="Normal 9 4 4" xfId="15131"/>
    <cellStyle name="Normal 9 5" xfId="4007"/>
    <cellStyle name="Normal 9 5 2" xfId="10399"/>
    <cellStyle name="Normal 9 5 2 2" xfId="27107"/>
    <cellStyle name="Normal 9 5 2 3" xfId="36984"/>
    <cellStyle name="Normal 9 5 2 4" xfId="21776"/>
    <cellStyle name="Normal 9 5 3" xfId="31700"/>
    <cellStyle name="Normal 9 5 4" xfId="15032"/>
    <cellStyle name="Normal 9 6" xfId="7747"/>
    <cellStyle name="Normal 9 6 2" xfId="10400"/>
    <cellStyle name="Normal 9 6 2 2" xfId="27108"/>
    <cellStyle name="Normal 9 6 2 3" xfId="36985"/>
    <cellStyle name="Normal 9 6 2 4" xfId="24581"/>
    <cellStyle name="Normal 9 6 3" xfId="34501"/>
    <cellStyle name="Normal 9 6 4" xfId="17846"/>
    <cellStyle name="Normal 9 7" xfId="7723"/>
    <cellStyle name="Normal 9 7 2" xfId="24574"/>
    <cellStyle name="Normal 9 7 3" xfId="34494"/>
    <cellStyle name="Normal 9 7 4" xfId="17839"/>
    <cellStyle name="Normal 9 8" xfId="21283"/>
    <cellStyle name="Normal 9 9" xfId="31207"/>
    <cellStyle name="Normal 90" xfId="3483"/>
    <cellStyle name="Normal 90 2" xfId="4107"/>
    <cellStyle name="Normal 90 2 2" xfId="10402"/>
    <cellStyle name="Normal 90 2 2 2" xfId="27110"/>
    <cellStyle name="Normal 90 2 2 3" xfId="36987"/>
    <cellStyle name="Normal 90 2 2 4" xfId="21876"/>
    <cellStyle name="Normal 90 2 3" xfId="31800"/>
    <cellStyle name="Normal 90 2 4" xfId="15132"/>
    <cellStyle name="Normal 90 3" xfId="4008"/>
    <cellStyle name="Normal 90 3 2" xfId="10403"/>
    <cellStyle name="Normal 90 3 2 2" xfId="27111"/>
    <cellStyle name="Normal 90 3 2 3" xfId="36988"/>
    <cellStyle name="Normal 90 3 2 4" xfId="21777"/>
    <cellStyle name="Normal 90 3 3" xfId="31701"/>
    <cellStyle name="Normal 90 3 4" xfId="15033"/>
    <cellStyle name="Normal 90 4" xfId="10401"/>
    <cellStyle name="Normal 90 4 2" xfId="27109"/>
    <cellStyle name="Normal 90 4 3" xfId="36986"/>
    <cellStyle name="Normal 90 4 4" xfId="21287"/>
    <cellStyle name="Normal 90 5" xfId="31211"/>
    <cellStyle name="Normal 90 6" xfId="14539"/>
    <cellStyle name="Normal 900" xfId="7513"/>
    <cellStyle name="Normal 900 2" xfId="23542"/>
    <cellStyle name="Normal 900 3" xfId="33463"/>
    <cellStyle name="Normal 900 4" xfId="16798"/>
    <cellStyle name="Normal 901" xfId="7514"/>
    <cellStyle name="Normal 901 2" xfId="23543"/>
    <cellStyle name="Normal 901 3" xfId="33464"/>
    <cellStyle name="Normal 901 4" xfId="16799"/>
    <cellStyle name="Normal 902" xfId="7515"/>
    <cellStyle name="Normal 902 2" xfId="23544"/>
    <cellStyle name="Normal 902 3" xfId="33465"/>
    <cellStyle name="Normal 902 4" xfId="16800"/>
    <cellStyle name="Normal 903" xfId="7516"/>
    <cellStyle name="Normal 903 2" xfId="23545"/>
    <cellStyle name="Normal 903 3" xfId="33466"/>
    <cellStyle name="Normal 903 4" xfId="16801"/>
    <cellStyle name="Normal 904" xfId="7517"/>
    <cellStyle name="Normal 904 2" xfId="23546"/>
    <cellStyle name="Normal 904 3" xfId="33467"/>
    <cellStyle name="Normal 904 4" xfId="16802"/>
    <cellStyle name="Normal 905" xfId="7518"/>
    <cellStyle name="Normal 905 2" xfId="23547"/>
    <cellStyle name="Normal 905 3" xfId="33468"/>
    <cellStyle name="Normal 905 4" xfId="16803"/>
    <cellStyle name="Normal 906" xfId="7519"/>
    <cellStyle name="Normal 906 2" xfId="23548"/>
    <cellStyle name="Normal 906 3" xfId="33469"/>
    <cellStyle name="Normal 906 4" xfId="16804"/>
    <cellStyle name="Normal 907" xfId="7520"/>
    <cellStyle name="Normal 907 2" xfId="23549"/>
    <cellStyle name="Normal 907 3" xfId="33470"/>
    <cellStyle name="Normal 907 4" xfId="16805"/>
    <cellStyle name="Normal 908" xfId="7521"/>
    <cellStyle name="Normal 908 2" xfId="23550"/>
    <cellStyle name="Normal 908 3" xfId="33471"/>
    <cellStyle name="Normal 908 4" xfId="16806"/>
    <cellStyle name="Normal 909" xfId="7522"/>
    <cellStyle name="Normal 909 2" xfId="23551"/>
    <cellStyle name="Normal 909 3" xfId="33472"/>
    <cellStyle name="Normal 909 4" xfId="16807"/>
    <cellStyle name="Normal 91" xfId="3484"/>
    <cellStyle name="Normal 91 2" xfId="4108"/>
    <cellStyle name="Normal 91 2 2" xfId="10405"/>
    <cellStyle name="Normal 91 2 2 2" xfId="27113"/>
    <cellStyle name="Normal 91 2 2 3" xfId="36990"/>
    <cellStyle name="Normal 91 2 2 4" xfId="21877"/>
    <cellStyle name="Normal 91 2 3" xfId="31801"/>
    <cellStyle name="Normal 91 2 4" xfId="15133"/>
    <cellStyle name="Normal 91 3" xfId="4009"/>
    <cellStyle name="Normal 91 3 2" xfId="10406"/>
    <cellStyle name="Normal 91 3 2 2" xfId="27114"/>
    <cellStyle name="Normal 91 3 2 3" xfId="36991"/>
    <cellStyle name="Normal 91 3 2 4" xfId="21778"/>
    <cellStyle name="Normal 91 3 3" xfId="31702"/>
    <cellStyle name="Normal 91 3 4" xfId="15034"/>
    <cellStyle name="Normal 91 4" xfId="10404"/>
    <cellStyle name="Normal 91 4 2" xfId="27112"/>
    <cellStyle name="Normal 91 4 3" xfId="36989"/>
    <cellStyle name="Normal 91 4 4" xfId="21288"/>
    <cellStyle name="Normal 91 5" xfId="31212"/>
    <cellStyle name="Normal 91 6" xfId="14540"/>
    <cellStyle name="Normal 910" xfId="7523"/>
    <cellStyle name="Normal 910 2" xfId="23552"/>
    <cellStyle name="Normal 910 3" xfId="33473"/>
    <cellStyle name="Normal 910 4" xfId="16808"/>
    <cellStyle name="Normal 911" xfId="7524"/>
    <cellStyle name="Normal 911 2" xfId="23553"/>
    <cellStyle name="Normal 911 3" xfId="33474"/>
    <cellStyle name="Normal 911 4" xfId="16809"/>
    <cellStyle name="Normal 912" xfId="7525"/>
    <cellStyle name="Normal 912 2" xfId="23554"/>
    <cellStyle name="Normal 912 3" xfId="33475"/>
    <cellStyle name="Normal 912 4" xfId="16810"/>
    <cellStyle name="Normal 913" xfId="7526"/>
    <cellStyle name="Normal 913 2" xfId="23555"/>
    <cellStyle name="Normal 913 3" xfId="33476"/>
    <cellStyle name="Normal 913 4" xfId="16811"/>
    <cellStyle name="Normal 914" xfId="7527"/>
    <cellStyle name="Normal 914 2" xfId="23556"/>
    <cellStyle name="Normal 914 3" xfId="33477"/>
    <cellStyle name="Normal 914 4" xfId="16812"/>
    <cellStyle name="Normal 915" xfId="7528"/>
    <cellStyle name="Normal 915 2" xfId="23557"/>
    <cellStyle name="Normal 915 3" xfId="33478"/>
    <cellStyle name="Normal 915 4" xfId="16813"/>
    <cellStyle name="Normal 916" xfId="7531"/>
    <cellStyle name="Normal 916 2" xfId="23560"/>
    <cellStyle name="Normal 916 3" xfId="33481"/>
    <cellStyle name="Normal 916 4" xfId="16816"/>
    <cellStyle name="Normal 917" xfId="7529"/>
    <cellStyle name="Normal 917 2" xfId="23558"/>
    <cellStyle name="Normal 917 3" xfId="33479"/>
    <cellStyle name="Normal 917 4" xfId="16814"/>
    <cellStyle name="Normal 918" xfId="7530"/>
    <cellStyle name="Normal 918 2" xfId="23559"/>
    <cellStyle name="Normal 918 3" xfId="33480"/>
    <cellStyle name="Normal 918 4" xfId="16815"/>
    <cellStyle name="Normal 919" xfId="7532"/>
    <cellStyle name="Normal 919 2" xfId="23561"/>
    <cellStyle name="Normal 919 3" xfId="33482"/>
    <cellStyle name="Normal 919 4" xfId="16817"/>
    <cellStyle name="Normal 92" xfId="3485"/>
    <cellStyle name="Normal 92 2" xfId="4109"/>
    <cellStyle name="Normal 92 2 2" xfId="10408"/>
    <cellStyle name="Normal 92 2 2 2" xfId="27116"/>
    <cellStyle name="Normal 92 2 2 3" xfId="36993"/>
    <cellStyle name="Normal 92 2 2 4" xfId="21878"/>
    <cellStyle name="Normal 92 2 3" xfId="31802"/>
    <cellStyle name="Normal 92 2 4" xfId="15134"/>
    <cellStyle name="Normal 92 3" xfId="4010"/>
    <cellStyle name="Normal 92 3 2" xfId="10409"/>
    <cellStyle name="Normal 92 3 2 2" xfId="27117"/>
    <cellStyle name="Normal 92 3 2 3" xfId="36994"/>
    <cellStyle name="Normal 92 3 2 4" xfId="21779"/>
    <cellStyle name="Normal 92 3 3" xfId="31703"/>
    <cellStyle name="Normal 92 3 4" xfId="15035"/>
    <cellStyle name="Normal 92 4" xfId="10407"/>
    <cellStyle name="Normal 92 4 2" xfId="27115"/>
    <cellStyle name="Normal 92 4 3" xfId="36992"/>
    <cellStyle name="Normal 92 4 4" xfId="21289"/>
    <cellStyle name="Normal 92 5" xfId="31213"/>
    <cellStyle name="Normal 92 6" xfId="14541"/>
    <cellStyle name="Normal 920" xfId="7533"/>
    <cellStyle name="Normal 920 2" xfId="23562"/>
    <cellStyle name="Normal 920 3" xfId="33483"/>
    <cellStyle name="Normal 920 4" xfId="16818"/>
    <cellStyle name="Normal 921" xfId="7534"/>
    <cellStyle name="Normal 921 2" xfId="23563"/>
    <cellStyle name="Normal 921 3" xfId="33484"/>
    <cellStyle name="Normal 921 4" xfId="16819"/>
    <cellStyle name="Normal 922" xfId="7535"/>
    <cellStyle name="Normal 922 2" xfId="23564"/>
    <cellStyle name="Normal 922 3" xfId="33485"/>
    <cellStyle name="Normal 922 4" xfId="16820"/>
    <cellStyle name="Normal 923" xfId="7536"/>
    <cellStyle name="Normal 923 2" xfId="23565"/>
    <cellStyle name="Normal 923 3" xfId="33486"/>
    <cellStyle name="Normal 923 4" xfId="16821"/>
    <cellStyle name="Normal 924" xfId="7537"/>
    <cellStyle name="Normal 924 2" xfId="23566"/>
    <cellStyle name="Normal 924 3" xfId="33487"/>
    <cellStyle name="Normal 924 4" xfId="16822"/>
    <cellStyle name="Normal 925" xfId="7538"/>
    <cellStyle name="Normal 925 2" xfId="23567"/>
    <cellStyle name="Normal 925 3" xfId="33488"/>
    <cellStyle name="Normal 925 4" xfId="16823"/>
    <cellStyle name="Normal 926" xfId="7539"/>
    <cellStyle name="Normal 926 2" xfId="23568"/>
    <cellStyle name="Normal 926 3" xfId="33489"/>
    <cellStyle name="Normal 926 4" xfId="16824"/>
    <cellStyle name="Normal 927" xfId="7540"/>
    <cellStyle name="Normal 927 2" xfId="23569"/>
    <cellStyle name="Normal 927 3" xfId="33490"/>
    <cellStyle name="Normal 927 4" xfId="16825"/>
    <cellStyle name="Normal 928" xfId="7541"/>
    <cellStyle name="Normal 928 2" xfId="23570"/>
    <cellStyle name="Normal 928 3" xfId="33491"/>
    <cellStyle name="Normal 928 4" xfId="16826"/>
    <cellStyle name="Normal 929" xfId="7542"/>
    <cellStyle name="Normal 929 2" xfId="23571"/>
    <cellStyle name="Normal 929 3" xfId="33492"/>
    <cellStyle name="Normal 929 4" xfId="16827"/>
    <cellStyle name="Normal 93" xfId="3486"/>
    <cellStyle name="Normal 93 2" xfId="4110"/>
    <cellStyle name="Normal 93 2 2" xfId="10411"/>
    <cellStyle name="Normal 93 2 2 2" xfId="27119"/>
    <cellStyle name="Normal 93 2 2 3" xfId="36996"/>
    <cellStyle name="Normal 93 2 2 4" xfId="21879"/>
    <cellStyle name="Normal 93 2 3" xfId="31803"/>
    <cellStyle name="Normal 93 2 4" xfId="15135"/>
    <cellStyle name="Normal 93 3" xfId="4011"/>
    <cellStyle name="Normal 93 3 2" xfId="10412"/>
    <cellStyle name="Normal 93 3 2 2" xfId="27120"/>
    <cellStyle name="Normal 93 3 2 3" xfId="36997"/>
    <cellStyle name="Normal 93 3 2 4" xfId="21780"/>
    <cellStyle name="Normal 93 3 3" xfId="31704"/>
    <cellStyle name="Normal 93 3 4" xfId="15036"/>
    <cellStyle name="Normal 93 4" xfId="10410"/>
    <cellStyle name="Normal 93 4 2" xfId="27118"/>
    <cellStyle name="Normal 93 4 3" xfId="36995"/>
    <cellStyle name="Normal 93 4 4" xfId="21290"/>
    <cellStyle name="Normal 93 5" xfId="31214"/>
    <cellStyle name="Normal 93 6" xfId="14542"/>
    <cellStyle name="Normal 930" xfId="7543"/>
    <cellStyle name="Normal 930 2" xfId="23572"/>
    <cellStyle name="Normal 930 3" xfId="33493"/>
    <cellStyle name="Normal 930 4" xfId="16828"/>
    <cellStyle name="Normal 931" xfId="7544"/>
    <cellStyle name="Normal 931 2" xfId="23573"/>
    <cellStyle name="Normal 931 3" xfId="33494"/>
    <cellStyle name="Normal 931 4" xfId="16829"/>
    <cellStyle name="Normal 932" xfId="7545"/>
    <cellStyle name="Normal 932 2" xfId="23574"/>
    <cellStyle name="Normal 932 3" xfId="33495"/>
    <cellStyle name="Normal 932 4" xfId="16830"/>
    <cellStyle name="Normal 933" xfId="7546"/>
    <cellStyle name="Normal 933 2" xfId="23575"/>
    <cellStyle name="Normal 933 3" xfId="33496"/>
    <cellStyle name="Normal 933 4" xfId="16831"/>
    <cellStyle name="Normal 934" xfId="7548"/>
    <cellStyle name="Normal 934 2" xfId="23577"/>
    <cellStyle name="Normal 934 3" xfId="33498"/>
    <cellStyle name="Normal 934 4" xfId="16833"/>
    <cellStyle name="Normal 935" xfId="7549"/>
    <cellStyle name="Normal 935 2" xfId="23578"/>
    <cellStyle name="Normal 935 3" xfId="33499"/>
    <cellStyle name="Normal 935 4" xfId="16834"/>
    <cellStyle name="Normal 936" xfId="7547"/>
    <cellStyle name="Normal 936 2" xfId="23576"/>
    <cellStyle name="Normal 936 3" xfId="33497"/>
    <cellStyle name="Normal 936 4" xfId="16832"/>
    <cellStyle name="Normal 937" xfId="7550"/>
    <cellStyle name="Normal 937 2" xfId="23579"/>
    <cellStyle name="Normal 937 3" xfId="33500"/>
    <cellStyle name="Normal 937 4" xfId="16835"/>
    <cellStyle name="Normal 938" xfId="7551"/>
    <cellStyle name="Normal 938 2" xfId="23580"/>
    <cellStyle name="Normal 938 3" xfId="33501"/>
    <cellStyle name="Normal 938 4" xfId="16836"/>
    <cellStyle name="Normal 939" xfId="7552"/>
    <cellStyle name="Normal 939 2" xfId="23581"/>
    <cellStyle name="Normal 939 3" xfId="33502"/>
    <cellStyle name="Normal 939 4" xfId="16837"/>
    <cellStyle name="Normal 94" xfId="3487"/>
    <cellStyle name="Normal 94 2" xfId="4111"/>
    <cellStyle name="Normal 94 2 2" xfId="10414"/>
    <cellStyle name="Normal 94 2 2 2" xfId="27122"/>
    <cellStyle name="Normal 94 2 2 3" xfId="36999"/>
    <cellStyle name="Normal 94 2 2 4" xfId="21880"/>
    <cellStyle name="Normal 94 2 3" xfId="31804"/>
    <cellStyle name="Normal 94 2 4" xfId="15136"/>
    <cellStyle name="Normal 94 3" xfId="4012"/>
    <cellStyle name="Normal 94 3 2" xfId="10415"/>
    <cellStyle name="Normal 94 3 2 2" xfId="27123"/>
    <cellStyle name="Normal 94 3 2 3" xfId="37000"/>
    <cellStyle name="Normal 94 3 2 4" xfId="21781"/>
    <cellStyle name="Normal 94 3 3" xfId="31705"/>
    <cellStyle name="Normal 94 3 4" xfId="15037"/>
    <cellStyle name="Normal 94 4" xfId="10413"/>
    <cellStyle name="Normal 94 4 2" xfId="27121"/>
    <cellStyle name="Normal 94 4 3" xfId="36998"/>
    <cellStyle name="Normal 94 4 4" xfId="21291"/>
    <cellStyle name="Normal 94 5" xfId="31215"/>
    <cellStyle name="Normal 94 6" xfId="14543"/>
    <cellStyle name="Normal 940" xfId="7553"/>
    <cellStyle name="Normal 940 2" xfId="23582"/>
    <cellStyle name="Normal 940 3" xfId="33503"/>
    <cellStyle name="Normal 940 4" xfId="16838"/>
    <cellStyle name="Normal 941" xfId="7554"/>
    <cellStyle name="Normal 941 2" xfId="23583"/>
    <cellStyle name="Normal 941 3" xfId="33504"/>
    <cellStyle name="Normal 941 4" xfId="16839"/>
    <cellStyle name="Normal 942" xfId="7555"/>
    <cellStyle name="Normal 942 2" xfId="23584"/>
    <cellStyle name="Normal 942 3" xfId="33505"/>
    <cellStyle name="Normal 942 4" xfId="16840"/>
    <cellStyle name="Normal 943" xfId="7556"/>
    <cellStyle name="Normal 943 2" xfId="23585"/>
    <cellStyle name="Normal 943 3" xfId="33506"/>
    <cellStyle name="Normal 943 4" xfId="16841"/>
    <cellStyle name="Normal 944" xfId="7557"/>
    <cellStyle name="Normal 944 2" xfId="23586"/>
    <cellStyle name="Normal 944 3" xfId="33507"/>
    <cellStyle name="Normal 944 4" xfId="16842"/>
    <cellStyle name="Normal 945" xfId="7558"/>
    <cellStyle name="Normal 945 2" xfId="23587"/>
    <cellStyle name="Normal 945 3" xfId="33508"/>
    <cellStyle name="Normal 945 4" xfId="16843"/>
    <cellStyle name="Normal 946" xfId="7559"/>
    <cellStyle name="Normal 946 2" xfId="23588"/>
    <cellStyle name="Normal 946 3" xfId="33509"/>
    <cellStyle name="Normal 946 4" xfId="16844"/>
    <cellStyle name="Normal 947" xfId="7560"/>
    <cellStyle name="Normal 947 2" xfId="23589"/>
    <cellStyle name="Normal 947 3" xfId="33510"/>
    <cellStyle name="Normal 947 4" xfId="16845"/>
    <cellStyle name="Normal 948" xfId="7561"/>
    <cellStyle name="Normal 948 2" xfId="23590"/>
    <cellStyle name="Normal 948 3" xfId="33511"/>
    <cellStyle name="Normal 948 4" xfId="16846"/>
    <cellStyle name="Normal 949" xfId="7562"/>
    <cellStyle name="Normal 949 2" xfId="23591"/>
    <cellStyle name="Normal 949 3" xfId="33512"/>
    <cellStyle name="Normal 949 4" xfId="16847"/>
    <cellStyle name="Normal 95" xfId="3488"/>
    <cellStyle name="Normal 95 2" xfId="4112"/>
    <cellStyle name="Normal 95 2 2" xfId="10417"/>
    <cellStyle name="Normal 95 2 2 2" xfId="27125"/>
    <cellStyle name="Normal 95 2 2 3" xfId="37002"/>
    <cellStyle name="Normal 95 2 2 4" xfId="21881"/>
    <cellStyle name="Normal 95 2 3" xfId="31805"/>
    <cellStyle name="Normal 95 2 4" xfId="15137"/>
    <cellStyle name="Normal 95 3" xfId="4013"/>
    <cellStyle name="Normal 95 3 2" xfId="10418"/>
    <cellStyle name="Normal 95 3 2 2" xfId="27126"/>
    <cellStyle name="Normal 95 3 2 3" xfId="37003"/>
    <cellStyle name="Normal 95 3 2 4" xfId="21782"/>
    <cellStyle name="Normal 95 3 3" xfId="31706"/>
    <cellStyle name="Normal 95 3 4" xfId="15038"/>
    <cellStyle name="Normal 95 4" xfId="10416"/>
    <cellStyle name="Normal 95 4 2" xfId="27124"/>
    <cellStyle name="Normal 95 4 3" xfId="37001"/>
    <cellStyle name="Normal 95 4 4" xfId="21292"/>
    <cellStyle name="Normal 95 5" xfId="31216"/>
    <cellStyle name="Normal 95 6" xfId="14544"/>
    <cellStyle name="Normal 950" xfId="7563"/>
    <cellStyle name="Normal 950 2" xfId="23592"/>
    <cellStyle name="Normal 950 3" xfId="33513"/>
    <cellStyle name="Normal 950 4" xfId="16848"/>
    <cellStyle name="Normal 951" xfId="7564"/>
    <cellStyle name="Normal 951 2" xfId="23593"/>
    <cellStyle name="Normal 951 3" xfId="33514"/>
    <cellStyle name="Normal 951 4" xfId="16849"/>
    <cellStyle name="Normal 952" xfId="7565"/>
    <cellStyle name="Normal 952 2" xfId="23594"/>
    <cellStyle name="Normal 952 3" xfId="33515"/>
    <cellStyle name="Normal 952 4" xfId="16850"/>
    <cellStyle name="Normal 953" xfId="7566"/>
    <cellStyle name="Normal 953 2" xfId="23595"/>
    <cellStyle name="Normal 953 3" xfId="33516"/>
    <cellStyle name="Normal 953 4" xfId="16851"/>
    <cellStyle name="Normal 954" xfId="7567"/>
    <cellStyle name="Normal 954 2" xfId="23596"/>
    <cellStyle name="Normal 954 3" xfId="33517"/>
    <cellStyle name="Normal 954 4" xfId="16852"/>
    <cellStyle name="Normal 955" xfId="7568"/>
    <cellStyle name="Normal 955 2" xfId="23597"/>
    <cellStyle name="Normal 955 3" xfId="33518"/>
    <cellStyle name="Normal 955 4" xfId="16853"/>
    <cellStyle name="Normal 956" xfId="7569"/>
    <cellStyle name="Normal 956 2" xfId="23598"/>
    <cellStyle name="Normal 956 3" xfId="33519"/>
    <cellStyle name="Normal 956 4" xfId="16854"/>
    <cellStyle name="Normal 957" xfId="7570"/>
    <cellStyle name="Normal 957 2" xfId="23599"/>
    <cellStyle name="Normal 957 3" xfId="33520"/>
    <cellStyle name="Normal 957 4" xfId="16855"/>
    <cellStyle name="Normal 958" xfId="7571"/>
    <cellStyle name="Normal 958 2" xfId="23600"/>
    <cellStyle name="Normal 958 3" xfId="33521"/>
    <cellStyle name="Normal 958 4" xfId="16856"/>
    <cellStyle name="Normal 959" xfId="7572"/>
    <cellStyle name="Normal 959 2" xfId="23601"/>
    <cellStyle name="Normal 959 3" xfId="33522"/>
    <cellStyle name="Normal 959 4" xfId="16857"/>
    <cellStyle name="Normal 96" xfId="3489"/>
    <cellStyle name="Normal 96 2" xfId="4113"/>
    <cellStyle name="Normal 96 2 2" xfId="10420"/>
    <cellStyle name="Normal 96 2 2 2" xfId="27128"/>
    <cellStyle name="Normal 96 2 2 3" xfId="37005"/>
    <cellStyle name="Normal 96 2 2 4" xfId="21882"/>
    <cellStyle name="Normal 96 2 3" xfId="31806"/>
    <cellStyle name="Normal 96 2 4" xfId="15138"/>
    <cellStyle name="Normal 96 3" xfId="4014"/>
    <cellStyle name="Normal 96 3 2" xfId="10421"/>
    <cellStyle name="Normal 96 3 2 2" xfId="27129"/>
    <cellStyle name="Normal 96 3 2 3" xfId="37006"/>
    <cellStyle name="Normal 96 3 2 4" xfId="21783"/>
    <cellStyle name="Normal 96 3 3" xfId="31707"/>
    <cellStyle name="Normal 96 3 4" xfId="15039"/>
    <cellStyle name="Normal 96 4" xfId="10419"/>
    <cellStyle name="Normal 96 4 2" xfId="27127"/>
    <cellStyle name="Normal 96 4 3" xfId="37004"/>
    <cellStyle name="Normal 96 4 4" xfId="21293"/>
    <cellStyle name="Normal 96 5" xfId="31217"/>
    <cellStyle name="Normal 96 6" xfId="14545"/>
    <cellStyle name="Normal 960" xfId="7573"/>
    <cellStyle name="Normal 960 2" xfId="23602"/>
    <cellStyle name="Normal 960 3" xfId="33523"/>
    <cellStyle name="Normal 960 4" xfId="16858"/>
    <cellStyle name="Normal 961" xfId="7574"/>
    <cellStyle name="Normal 961 2" xfId="23603"/>
    <cellStyle name="Normal 961 3" xfId="33524"/>
    <cellStyle name="Normal 961 4" xfId="16859"/>
    <cellStyle name="Normal 962" xfId="7575"/>
    <cellStyle name="Normal 962 2" xfId="23604"/>
    <cellStyle name="Normal 962 3" xfId="33525"/>
    <cellStyle name="Normal 962 4" xfId="16860"/>
    <cellStyle name="Normal 963" xfId="7576"/>
    <cellStyle name="Normal 963 2" xfId="23605"/>
    <cellStyle name="Normal 963 3" xfId="33526"/>
    <cellStyle name="Normal 963 4" xfId="16861"/>
    <cellStyle name="Normal 964" xfId="7577"/>
    <cellStyle name="Normal 964 2" xfId="23606"/>
    <cellStyle name="Normal 964 3" xfId="33527"/>
    <cellStyle name="Normal 964 4" xfId="16862"/>
    <cellStyle name="Normal 965" xfId="7578"/>
    <cellStyle name="Normal 965 2" xfId="23607"/>
    <cellStyle name="Normal 965 3" xfId="33528"/>
    <cellStyle name="Normal 965 4" xfId="16863"/>
    <cellStyle name="Normal 966" xfId="7579"/>
    <cellStyle name="Normal 966 2" xfId="23608"/>
    <cellStyle name="Normal 966 3" xfId="33529"/>
    <cellStyle name="Normal 966 4" xfId="16864"/>
    <cellStyle name="Normal 967" xfId="7580"/>
    <cellStyle name="Normal 967 2" xfId="23609"/>
    <cellStyle name="Normal 967 3" xfId="33530"/>
    <cellStyle name="Normal 967 4" xfId="16865"/>
    <cellStyle name="Normal 968" xfId="7581"/>
    <cellStyle name="Normal 968 2" xfId="23610"/>
    <cellStyle name="Normal 968 3" xfId="33531"/>
    <cellStyle name="Normal 968 4" xfId="16866"/>
    <cellStyle name="Normal 969" xfId="7582"/>
    <cellStyle name="Normal 969 2" xfId="23611"/>
    <cellStyle name="Normal 969 3" xfId="33532"/>
    <cellStyle name="Normal 969 4" xfId="16867"/>
    <cellStyle name="Normal 97" xfId="3490"/>
    <cellStyle name="Normal 97 2" xfId="4114"/>
    <cellStyle name="Normal 97 2 2" xfId="10423"/>
    <cellStyle name="Normal 97 2 2 2" xfId="27131"/>
    <cellStyle name="Normal 97 2 2 3" xfId="37008"/>
    <cellStyle name="Normal 97 2 2 4" xfId="21883"/>
    <cellStyle name="Normal 97 2 3" xfId="31807"/>
    <cellStyle name="Normal 97 2 4" xfId="15139"/>
    <cellStyle name="Normal 97 3" xfId="4015"/>
    <cellStyle name="Normal 97 3 2" xfId="10424"/>
    <cellStyle name="Normal 97 3 2 2" xfId="27132"/>
    <cellStyle name="Normal 97 3 2 3" xfId="37009"/>
    <cellStyle name="Normal 97 3 2 4" xfId="21784"/>
    <cellStyle name="Normal 97 3 3" xfId="31708"/>
    <cellStyle name="Normal 97 3 4" xfId="15040"/>
    <cellStyle name="Normal 97 4" xfId="10422"/>
    <cellStyle name="Normal 97 4 2" xfId="27130"/>
    <cellStyle name="Normal 97 4 3" xfId="37007"/>
    <cellStyle name="Normal 97 4 4" xfId="21294"/>
    <cellStyle name="Normal 97 5" xfId="31218"/>
    <cellStyle name="Normal 97 6" xfId="14546"/>
    <cellStyle name="Normal 970" xfId="7583"/>
    <cellStyle name="Normal 970 2" xfId="23612"/>
    <cellStyle name="Normal 970 3" xfId="33533"/>
    <cellStyle name="Normal 970 4" xfId="16868"/>
    <cellStyle name="Normal 971" xfId="7584"/>
    <cellStyle name="Normal 971 2" xfId="23613"/>
    <cellStyle name="Normal 971 3" xfId="33534"/>
    <cellStyle name="Normal 971 4" xfId="16869"/>
    <cellStyle name="Normal 972" xfId="7585"/>
    <cellStyle name="Normal 972 2" xfId="23614"/>
    <cellStyle name="Normal 972 3" xfId="33535"/>
    <cellStyle name="Normal 972 4" xfId="16870"/>
    <cellStyle name="Normal 973" xfId="7586"/>
    <cellStyle name="Normal 973 2" xfId="23615"/>
    <cellStyle name="Normal 973 3" xfId="33536"/>
    <cellStyle name="Normal 973 4" xfId="16871"/>
    <cellStyle name="Normal 974" xfId="7587"/>
    <cellStyle name="Normal 974 2" xfId="23616"/>
    <cellStyle name="Normal 974 3" xfId="33537"/>
    <cellStyle name="Normal 974 4" xfId="16872"/>
    <cellStyle name="Normal 975" xfId="7588"/>
    <cellStyle name="Normal 975 2" xfId="23617"/>
    <cellStyle name="Normal 975 3" xfId="33538"/>
    <cellStyle name="Normal 975 4" xfId="16873"/>
    <cellStyle name="Normal 976" xfId="7589"/>
    <cellStyle name="Normal 976 2" xfId="23618"/>
    <cellStyle name="Normal 976 3" xfId="33539"/>
    <cellStyle name="Normal 976 4" xfId="16874"/>
    <cellStyle name="Normal 977" xfId="7590"/>
    <cellStyle name="Normal 977 2" xfId="23619"/>
    <cellStyle name="Normal 977 3" xfId="33540"/>
    <cellStyle name="Normal 977 4" xfId="16875"/>
    <cellStyle name="Normal 978" xfId="7591"/>
    <cellStyle name="Normal 978 2" xfId="23620"/>
    <cellStyle name="Normal 978 3" xfId="33541"/>
    <cellStyle name="Normal 978 4" xfId="16876"/>
    <cellStyle name="Normal 979" xfId="7592"/>
    <cellStyle name="Normal 979 2" xfId="23621"/>
    <cellStyle name="Normal 979 3" xfId="33542"/>
    <cellStyle name="Normal 979 4" xfId="16877"/>
    <cellStyle name="Normal 98" xfId="3491"/>
    <cellStyle name="Normal 98 2" xfId="4115"/>
    <cellStyle name="Normal 98 2 2" xfId="10426"/>
    <cellStyle name="Normal 98 2 2 2" xfId="27134"/>
    <cellStyle name="Normal 98 2 2 3" xfId="37011"/>
    <cellStyle name="Normal 98 2 2 4" xfId="21884"/>
    <cellStyle name="Normal 98 2 3" xfId="31808"/>
    <cellStyle name="Normal 98 2 4" xfId="15140"/>
    <cellStyle name="Normal 98 3" xfId="4016"/>
    <cellStyle name="Normal 98 3 2" xfId="10427"/>
    <cellStyle name="Normal 98 3 2 2" xfId="27135"/>
    <cellStyle name="Normal 98 3 2 3" xfId="37012"/>
    <cellStyle name="Normal 98 3 2 4" xfId="21785"/>
    <cellStyle name="Normal 98 3 3" xfId="31709"/>
    <cellStyle name="Normal 98 3 4" xfId="15041"/>
    <cellStyle name="Normal 98 4" xfId="10425"/>
    <cellStyle name="Normal 98 4 2" xfId="27133"/>
    <cellStyle name="Normal 98 4 3" xfId="37010"/>
    <cellStyle name="Normal 98 4 4" xfId="21295"/>
    <cellStyle name="Normal 98 5" xfId="31219"/>
    <cellStyle name="Normal 98 6" xfId="14547"/>
    <cellStyle name="Normal 980" xfId="7593"/>
    <cellStyle name="Normal 980 2" xfId="23622"/>
    <cellStyle name="Normal 980 3" xfId="33543"/>
    <cellStyle name="Normal 980 4" xfId="16878"/>
    <cellStyle name="Normal 981" xfId="7594"/>
    <cellStyle name="Normal 981 2" xfId="23623"/>
    <cellStyle name="Normal 981 3" xfId="33544"/>
    <cellStyle name="Normal 981 4" xfId="16879"/>
    <cellStyle name="Normal 982" xfId="7597"/>
    <cellStyle name="Normal 982 2" xfId="23626"/>
    <cellStyle name="Normal 982 3" xfId="33547"/>
    <cellStyle name="Normal 982 4" xfId="16882"/>
    <cellStyle name="Normal 983" xfId="7595"/>
    <cellStyle name="Normal 983 2" xfId="23624"/>
    <cellStyle name="Normal 983 3" xfId="33545"/>
    <cellStyle name="Normal 983 4" xfId="16880"/>
    <cellStyle name="Normal 984" xfId="7596"/>
    <cellStyle name="Normal 984 2" xfId="23625"/>
    <cellStyle name="Normal 984 3" xfId="33546"/>
    <cellStyle name="Normal 984 4" xfId="16881"/>
    <cellStyle name="Normal 985" xfId="7598"/>
    <cellStyle name="Normal 985 2" xfId="23627"/>
    <cellStyle name="Normal 985 3" xfId="33548"/>
    <cellStyle name="Normal 985 4" xfId="16883"/>
    <cellStyle name="Normal 986" xfId="7599"/>
    <cellStyle name="Normal 986 2" xfId="23628"/>
    <cellStyle name="Normal 986 3" xfId="33549"/>
    <cellStyle name="Normal 986 4" xfId="16884"/>
    <cellStyle name="Normal 987" xfId="7600"/>
    <cellStyle name="Normal 987 2" xfId="23629"/>
    <cellStyle name="Normal 987 3" xfId="33550"/>
    <cellStyle name="Normal 987 4" xfId="16885"/>
    <cellStyle name="Normal 988" xfId="7601"/>
    <cellStyle name="Normal 988 2" xfId="23630"/>
    <cellStyle name="Normal 988 3" xfId="33551"/>
    <cellStyle name="Normal 988 4" xfId="16886"/>
    <cellStyle name="Normal 989" xfId="7602"/>
    <cellStyle name="Normal 989 2" xfId="23631"/>
    <cellStyle name="Normal 989 3" xfId="33552"/>
    <cellStyle name="Normal 989 4" xfId="16887"/>
    <cellStyle name="Normal 99" xfId="3492"/>
    <cellStyle name="Normal 99 2" xfId="4116"/>
    <cellStyle name="Normal 99 2 2" xfId="10429"/>
    <cellStyle name="Normal 99 2 2 2" xfId="27137"/>
    <cellStyle name="Normal 99 2 2 3" xfId="37014"/>
    <cellStyle name="Normal 99 2 2 4" xfId="21885"/>
    <cellStyle name="Normal 99 2 3" xfId="31809"/>
    <cellStyle name="Normal 99 2 4" xfId="15141"/>
    <cellStyle name="Normal 99 3" xfId="4017"/>
    <cellStyle name="Normal 99 3 2" xfId="10430"/>
    <cellStyle name="Normal 99 3 2 2" xfId="27138"/>
    <cellStyle name="Normal 99 3 2 3" xfId="37015"/>
    <cellStyle name="Normal 99 3 2 4" xfId="21786"/>
    <cellStyle name="Normal 99 3 3" xfId="31710"/>
    <cellStyle name="Normal 99 3 4" xfId="15042"/>
    <cellStyle name="Normal 99 4" xfId="10428"/>
    <cellStyle name="Normal 99 4 2" xfId="27136"/>
    <cellStyle name="Normal 99 4 3" xfId="37013"/>
    <cellStyle name="Normal 99 4 4" xfId="21296"/>
    <cellStyle name="Normal 99 5" xfId="31220"/>
    <cellStyle name="Normal 99 6" xfId="14548"/>
    <cellStyle name="Normal 990" xfId="7603"/>
    <cellStyle name="Normal 990 2" xfId="23632"/>
    <cellStyle name="Normal 990 3" xfId="33553"/>
    <cellStyle name="Normal 990 4" xfId="16888"/>
    <cellStyle name="Normal 991" xfId="7604"/>
    <cellStyle name="Normal 991 2" xfId="23633"/>
    <cellStyle name="Normal 991 3" xfId="33554"/>
    <cellStyle name="Normal 991 4" xfId="16889"/>
    <cellStyle name="Normal 992" xfId="7605"/>
    <cellStyle name="Normal 992 2" xfId="23634"/>
    <cellStyle name="Normal 992 3" xfId="33555"/>
    <cellStyle name="Normal 992 4" xfId="16890"/>
    <cellStyle name="Normal 993" xfId="7606"/>
    <cellStyle name="Normal 993 2" xfId="23635"/>
    <cellStyle name="Normal 993 3" xfId="33556"/>
    <cellStyle name="Normal 993 4" xfId="16891"/>
    <cellStyle name="Normal 994" xfId="7607"/>
    <cellStyle name="Normal 994 2" xfId="23636"/>
    <cellStyle name="Normal 994 3" xfId="33557"/>
    <cellStyle name="Normal 994 4" xfId="16892"/>
    <cellStyle name="Normal 995" xfId="7608"/>
    <cellStyle name="Normal 995 2" xfId="23637"/>
    <cellStyle name="Normal 995 3" xfId="33558"/>
    <cellStyle name="Normal 995 4" xfId="16893"/>
    <cellStyle name="Normal 996" xfId="7609"/>
    <cellStyle name="Normal 996 2" xfId="23638"/>
    <cellStyle name="Normal 996 3" xfId="33559"/>
    <cellStyle name="Normal 996 4" xfId="16894"/>
    <cellStyle name="Normal 997" xfId="7610"/>
    <cellStyle name="Normal 997 2" xfId="23639"/>
    <cellStyle name="Normal 997 3" xfId="33560"/>
    <cellStyle name="Normal 997 4" xfId="16895"/>
    <cellStyle name="Normal 998" xfId="7611"/>
    <cellStyle name="Normal 998 2" xfId="23640"/>
    <cellStyle name="Normal 998 3" xfId="33561"/>
    <cellStyle name="Normal 998 4" xfId="16896"/>
    <cellStyle name="Normal 999" xfId="7612"/>
    <cellStyle name="Normal 999 2" xfId="23641"/>
    <cellStyle name="Normal 999 3" xfId="33562"/>
    <cellStyle name="Normal 999 4" xfId="16897"/>
    <cellStyle name="Notas 10" xfId="3494"/>
    <cellStyle name="Notas 10 2" xfId="10431"/>
    <cellStyle name="Notas 10 2 2" xfId="27139"/>
    <cellStyle name="Notas 10 2 3" xfId="37016"/>
    <cellStyle name="Notas 10 2 4" xfId="21297"/>
    <cellStyle name="Notas 10 3" xfId="31221"/>
    <cellStyle name="Notas 10 4" xfId="14550"/>
    <cellStyle name="Notas 11" xfId="3495"/>
    <cellStyle name="Notas 11 2" xfId="10432"/>
    <cellStyle name="Notas 11 2 2" xfId="27140"/>
    <cellStyle name="Notas 11 2 3" xfId="37017"/>
    <cellStyle name="Notas 11 2 4" xfId="21298"/>
    <cellStyle name="Notas 11 3" xfId="31222"/>
    <cellStyle name="Notas 11 4" xfId="14551"/>
    <cellStyle name="Notas 12" xfId="3496"/>
    <cellStyle name="Notas 12 2" xfId="10433"/>
    <cellStyle name="Notas 12 2 2" xfId="27141"/>
    <cellStyle name="Notas 12 2 3" xfId="37018"/>
    <cellStyle name="Notas 12 2 4" xfId="21299"/>
    <cellStyle name="Notas 12 3" xfId="31223"/>
    <cellStyle name="Notas 12 4" xfId="14552"/>
    <cellStyle name="Notas 13" xfId="3497"/>
    <cellStyle name="Notas 13 2" xfId="10434"/>
    <cellStyle name="Notas 13 2 2" xfId="27142"/>
    <cellStyle name="Notas 13 2 3" xfId="37019"/>
    <cellStyle name="Notas 13 2 4" xfId="21300"/>
    <cellStyle name="Notas 13 3" xfId="31224"/>
    <cellStyle name="Notas 13 4" xfId="14553"/>
    <cellStyle name="Notas 14" xfId="3498"/>
    <cellStyle name="Notas 14 2" xfId="10435"/>
    <cellStyle name="Notas 14 2 2" xfId="27143"/>
    <cellStyle name="Notas 14 2 3" xfId="37020"/>
    <cellStyle name="Notas 14 2 4" xfId="21301"/>
    <cellStyle name="Notas 14 3" xfId="31225"/>
    <cellStyle name="Notas 14 4" xfId="14554"/>
    <cellStyle name="Notas 15" xfId="3499"/>
    <cellStyle name="Notas 15 2" xfId="10436"/>
    <cellStyle name="Notas 15 2 2" xfId="27144"/>
    <cellStyle name="Notas 15 2 3" xfId="37021"/>
    <cellStyle name="Notas 15 2 4" xfId="21302"/>
    <cellStyle name="Notas 15 3" xfId="31226"/>
    <cellStyle name="Notas 15 4" xfId="14555"/>
    <cellStyle name="Notas 16" xfId="3500"/>
    <cellStyle name="Notas 16 2" xfId="10437"/>
    <cellStyle name="Notas 16 2 2" xfId="27145"/>
    <cellStyle name="Notas 16 2 3" xfId="37022"/>
    <cellStyle name="Notas 16 2 4" xfId="21303"/>
    <cellStyle name="Notas 16 3" xfId="31227"/>
    <cellStyle name="Notas 16 4" xfId="14556"/>
    <cellStyle name="Notas 17" xfId="3501"/>
    <cellStyle name="Notas 17 2" xfId="10438"/>
    <cellStyle name="Notas 17 2 2" xfId="27146"/>
    <cellStyle name="Notas 17 2 3" xfId="37023"/>
    <cellStyle name="Notas 17 2 4" xfId="21304"/>
    <cellStyle name="Notas 17 3" xfId="31228"/>
    <cellStyle name="Notas 17 4" xfId="14557"/>
    <cellStyle name="Notas 18" xfId="3502"/>
    <cellStyle name="Notas 18 2" xfId="10439"/>
    <cellStyle name="Notas 18 2 2" xfId="27147"/>
    <cellStyle name="Notas 18 2 3" xfId="37024"/>
    <cellStyle name="Notas 18 2 4" xfId="21305"/>
    <cellStyle name="Notas 18 3" xfId="31229"/>
    <cellStyle name="Notas 18 4" xfId="14558"/>
    <cellStyle name="Notas 19" xfId="3503"/>
    <cellStyle name="Notas 19 2" xfId="10440"/>
    <cellStyle name="Notas 19 2 2" xfId="27148"/>
    <cellStyle name="Notas 19 2 3" xfId="37025"/>
    <cellStyle name="Notas 19 2 4" xfId="21306"/>
    <cellStyle name="Notas 19 3" xfId="31230"/>
    <cellStyle name="Notas 19 4" xfId="14559"/>
    <cellStyle name="Notas 2" xfId="3504"/>
    <cellStyle name="Notas 2 2" xfId="3505"/>
    <cellStyle name="Notas 2 2 2" xfId="10442"/>
    <cellStyle name="Notas 2 2 2 2" xfId="27150"/>
    <cellStyle name="Notas 2 2 2 3" xfId="37027"/>
    <cellStyle name="Notas 2 2 2 4" xfId="21308"/>
    <cellStyle name="Notas 2 2 3" xfId="31232"/>
    <cellStyle name="Notas 2 2 4" xfId="14561"/>
    <cellStyle name="Notas 2 3" xfId="3506"/>
    <cellStyle name="Notas 2 3 2" xfId="10443"/>
    <cellStyle name="Notas 2 3 2 2" xfId="27151"/>
    <cellStyle name="Notas 2 3 2 3" xfId="37028"/>
    <cellStyle name="Notas 2 3 2 4" xfId="21309"/>
    <cellStyle name="Notas 2 3 3" xfId="31233"/>
    <cellStyle name="Notas 2 3 4" xfId="14562"/>
    <cellStyle name="Notas 2 4" xfId="3507"/>
    <cellStyle name="Notas 2 4 2" xfId="10444"/>
    <cellStyle name="Notas 2 4 2 2" xfId="27152"/>
    <cellStyle name="Notas 2 4 2 3" xfId="37029"/>
    <cellStyle name="Notas 2 4 2 4" xfId="21310"/>
    <cellStyle name="Notas 2 4 3" xfId="31234"/>
    <cellStyle name="Notas 2 4 4" xfId="14563"/>
    <cellStyle name="Notas 2 5" xfId="3508"/>
    <cellStyle name="Notas 2 5 2" xfId="10445"/>
    <cellStyle name="Notas 2 5 2 2" xfId="27153"/>
    <cellStyle name="Notas 2 5 2 3" xfId="37030"/>
    <cellStyle name="Notas 2 5 2 4" xfId="21311"/>
    <cellStyle name="Notas 2 5 3" xfId="31235"/>
    <cellStyle name="Notas 2 5 4" xfId="14564"/>
    <cellStyle name="Notas 2 6" xfId="3509"/>
    <cellStyle name="Notas 2 6 2" xfId="10446"/>
    <cellStyle name="Notas 2 6 2 2" xfId="27154"/>
    <cellStyle name="Notas 2 6 2 3" xfId="37031"/>
    <cellStyle name="Notas 2 6 2 4" xfId="21312"/>
    <cellStyle name="Notas 2 6 3" xfId="31236"/>
    <cellStyle name="Notas 2 6 4" xfId="14565"/>
    <cellStyle name="Notas 2 7" xfId="10441"/>
    <cellStyle name="Notas 2 7 2" xfId="27149"/>
    <cellStyle name="Notas 2 7 3" xfId="37026"/>
    <cellStyle name="Notas 2 7 4" xfId="21307"/>
    <cellStyle name="Notas 2 8" xfId="31231"/>
    <cellStyle name="Notas 2 9" xfId="14560"/>
    <cellStyle name="Notas 20" xfId="3510"/>
    <cellStyle name="Notas 20 2" xfId="10447"/>
    <cellStyle name="Notas 20 2 2" xfId="27155"/>
    <cellStyle name="Notas 20 2 3" xfId="37032"/>
    <cellStyle name="Notas 20 2 4" xfId="21313"/>
    <cellStyle name="Notas 20 3" xfId="31237"/>
    <cellStyle name="Notas 20 4" xfId="14566"/>
    <cellStyle name="Notas 21" xfId="3511"/>
    <cellStyle name="Notas 21 2" xfId="10448"/>
    <cellStyle name="Notas 21 2 2" xfId="27156"/>
    <cellStyle name="Notas 21 2 3" xfId="37033"/>
    <cellStyle name="Notas 21 2 4" xfId="21314"/>
    <cellStyle name="Notas 21 3" xfId="31238"/>
    <cellStyle name="Notas 21 4" xfId="14567"/>
    <cellStyle name="Notas 22" xfId="3512"/>
    <cellStyle name="Notas 22 2" xfId="10449"/>
    <cellStyle name="Notas 22 2 2" xfId="27157"/>
    <cellStyle name="Notas 22 2 3" xfId="37034"/>
    <cellStyle name="Notas 22 2 4" xfId="21315"/>
    <cellStyle name="Notas 22 3" xfId="31239"/>
    <cellStyle name="Notas 22 4" xfId="14568"/>
    <cellStyle name="Notas 23" xfId="3513"/>
    <cellStyle name="Notas 23 2" xfId="10450"/>
    <cellStyle name="Notas 23 2 2" xfId="27158"/>
    <cellStyle name="Notas 23 2 3" xfId="37035"/>
    <cellStyle name="Notas 23 2 4" xfId="21316"/>
    <cellStyle name="Notas 23 3" xfId="31240"/>
    <cellStyle name="Notas 23 4" xfId="14569"/>
    <cellStyle name="Notas 24" xfId="3514"/>
    <cellStyle name="Notas 24 2" xfId="10451"/>
    <cellStyle name="Notas 24 2 2" xfId="27159"/>
    <cellStyle name="Notas 24 2 3" xfId="37036"/>
    <cellStyle name="Notas 24 2 4" xfId="21317"/>
    <cellStyle name="Notas 24 3" xfId="31241"/>
    <cellStyle name="Notas 24 4" xfId="14570"/>
    <cellStyle name="Notas 25" xfId="3515"/>
    <cellStyle name="Notas 25 2" xfId="10452"/>
    <cellStyle name="Notas 25 2 2" xfId="27160"/>
    <cellStyle name="Notas 25 2 3" xfId="37037"/>
    <cellStyle name="Notas 25 2 4" xfId="21318"/>
    <cellStyle name="Notas 25 3" xfId="31242"/>
    <cellStyle name="Notas 25 4" xfId="14571"/>
    <cellStyle name="Notas 26" xfId="3516"/>
    <cellStyle name="Notas 26 2" xfId="10453"/>
    <cellStyle name="Notas 26 2 2" xfId="27161"/>
    <cellStyle name="Notas 26 2 3" xfId="37038"/>
    <cellStyle name="Notas 26 2 4" xfId="21319"/>
    <cellStyle name="Notas 26 3" xfId="31243"/>
    <cellStyle name="Notas 26 4" xfId="14572"/>
    <cellStyle name="Notas 27" xfId="3517"/>
    <cellStyle name="Notas 27 2" xfId="10454"/>
    <cellStyle name="Notas 27 2 2" xfId="27162"/>
    <cellStyle name="Notas 27 2 3" xfId="37039"/>
    <cellStyle name="Notas 27 2 4" xfId="21320"/>
    <cellStyle name="Notas 27 3" xfId="31244"/>
    <cellStyle name="Notas 27 4" xfId="14573"/>
    <cellStyle name="Notas 28" xfId="3518"/>
    <cellStyle name="Notas 28 2" xfId="10455"/>
    <cellStyle name="Notas 28 2 2" xfId="27163"/>
    <cellStyle name="Notas 28 2 3" xfId="37040"/>
    <cellStyle name="Notas 28 2 4" xfId="21321"/>
    <cellStyle name="Notas 28 3" xfId="31245"/>
    <cellStyle name="Notas 28 4" xfId="14574"/>
    <cellStyle name="Notas 29" xfId="3519"/>
    <cellStyle name="Notas 29 2" xfId="10456"/>
    <cellStyle name="Notas 29 2 2" xfId="27164"/>
    <cellStyle name="Notas 29 2 3" xfId="37041"/>
    <cellStyle name="Notas 29 2 4" xfId="21322"/>
    <cellStyle name="Notas 29 3" xfId="31246"/>
    <cellStyle name="Notas 29 4" xfId="14575"/>
    <cellStyle name="Notas 3" xfId="3520"/>
    <cellStyle name="Notas 3 2" xfId="10457"/>
    <cellStyle name="Notas 3 2 2" xfId="27165"/>
    <cellStyle name="Notas 3 2 3" xfId="37042"/>
    <cellStyle name="Notas 3 2 4" xfId="21323"/>
    <cellStyle name="Notas 3 3" xfId="31247"/>
    <cellStyle name="Notas 3 4" xfId="14576"/>
    <cellStyle name="Notas 30" xfId="3521"/>
    <cellStyle name="Notas 30 2" xfId="10458"/>
    <cellStyle name="Notas 30 2 2" xfId="27166"/>
    <cellStyle name="Notas 30 2 3" xfId="37043"/>
    <cellStyle name="Notas 30 2 4" xfId="21324"/>
    <cellStyle name="Notas 30 3" xfId="31248"/>
    <cellStyle name="Notas 30 4" xfId="14577"/>
    <cellStyle name="Notas 31" xfId="3522"/>
    <cellStyle name="Notas 31 2" xfId="10459"/>
    <cellStyle name="Notas 31 2 2" xfId="27167"/>
    <cellStyle name="Notas 31 2 3" xfId="37044"/>
    <cellStyle name="Notas 31 2 4" xfId="21325"/>
    <cellStyle name="Notas 31 3" xfId="31249"/>
    <cellStyle name="Notas 31 4" xfId="14578"/>
    <cellStyle name="Notas 32" xfId="3523"/>
    <cellStyle name="Notas 32 2" xfId="10460"/>
    <cellStyle name="Notas 32 2 2" xfId="27168"/>
    <cellStyle name="Notas 32 2 3" xfId="37045"/>
    <cellStyle name="Notas 32 2 4" xfId="21326"/>
    <cellStyle name="Notas 32 3" xfId="31250"/>
    <cellStyle name="Notas 32 4" xfId="14579"/>
    <cellStyle name="Notas 33" xfId="3524"/>
    <cellStyle name="Notas 33 2" xfId="10461"/>
    <cellStyle name="Notas 33 2 2" xfId="27169"/>
    <cellStyle name="Notas 33 2 3" xfId="37046"/>
    <cellStyle name="Notas 33 2 4" xfId="21327"/>
    <cellStyle name="Notas 33 3" xfId="31251"/>
    <cellStyle name="Notas 33 4" xfId="14580"/>
    <cellStyle name="Notas 34" xfId="3525"/>
    <cellStyle name="Notas 34 2" xfId="10462"/>
    <cellStyle name="Notas 34 2 2" xfId="27170"/>
    <cellStyle name="Notas 34 2 3" xfId="37047"/>
    <cellStyle name="Notas 34 2 4" xfId="21328"/>
    <cellStyle name="Notas 34 3" xfId="31252"/>
    <cellStyle name="Notas 34 4" xfId="14581"/>
    <cellStyle name="Notas 35" xfId="3526"/>
    <cellStyle name="Notas 35 2" xfId="10463"/>
    <cellStyle name="Notas 35 2 2" xfId="27171"/>
    <cellStyle name="Notas 35 2 3" xfId="37048"/>
    <cellStyle name="Notas 35 2 4" xfId="21329"/>
    <cellStyle name="Notas 35 3" xfId="31253"/>
    <cellStyle name="Notas 35 4" xfId="14582"/>
    <cellStyle name="Notas 36" xfId="4542"/>
    <cellStyle name="Notas 36 2" xfId="4616"/>
    <cellStyle name="Notas 36 2 2" xfId="4736"/>
    <cellStyle name="Notas 36 2 2 2" xfId="4967"/>
    <cellStyle name="Notas 36 2 2 2 2" xfId="6443"/>
    <cellStyle name="Notas 36 2 2 2 2 2" xfId="10468"/>
    <cellStyle name="Notas 36 2 2 2 2 2 2" xfId="27176"/>
    <cellStyle name="Notas 36 2 2 2 2 2 3" xfId="37053"/>
    <cellStyle name="Notas 36 2 2 2 2 2 4" xfId="23177"/>
    <cellStyle name="Notas 36 2 2 2 2 3" xfId="33100"/>
    <cellStyle name="Notas 36 2 2 2 2 4" xfId="16430"/>
    <cellStyle name="Notas 36 2 2 2 3" xfId="10467"/>
    <cellStyle name="Notas 36 2 2 2 3 2" xfId="27175"/>
    <cellStyle name="Notas 36 2 2 2 3 3" xfId="37052"/>
    <cellStyle name="Notas 36 2 2 2 3 4" xfId="22634"/>
    <cellStyle name="Notas 36 2 2 2 4" xfId="32557"/>
    <cellStyle name="Notas 36 2 2 2 5" xfId="15887"/>
    <cellStyle name="Notas 36 2 2 3" xfId="5199"/>
    <cellStyle name="Notas 36 2 2 3 2" xfId="6675"/>
    <cellStyle name="Notas 36 2 2 3 2 2" xfId="10470"/>
    <cellStyle name="Notas 36 2 2 3 2 2 2" xfId="27178"/>
    <cellStyle name="Notas 36 2 2 3 2 2 3" xfId="37055"/>
    <cellStyle name="Notas 36 2 2 3 2 2 4" xfId="23358"/>
    <cellStyle name="Notas 36 2 2 3 2 3" xfId="33281"/>
    <cellStyle name="Notas 36 2 2 3 2 4" xfId="16611"/>
    <cellStyle name="Notas 36 2 2 3 3" xfId="10469"/>
    <cellStyle name="Notas 36 2 2 3 3 2" xfId="27177"/>
    <cellStyle name="Notas 36 2 2 3 3 3" xfId="37054"/>
    <cellStyle name="Notas 36 2 2 3 3 4" xfId="22815"/>
    <cellStyle name="Notas 36 2 2 3 4" xfId="32738"/>
    <cellStyle name="Notas 36 2 2 3 5" xfId="16068"/>
    <cellStyle name="Notas 36 2 2 4" xfId="6213"/>
    <cellStyle name="Notas 36 2 2 4 2" xfId="10471"/>
    <cellStyle name="Notas 36 2 2 4 2 2" xfId="27179"/>
    <cellStyle name="Notas 36 2 2 4 2 3" xfId="37056"/>
    <cellStyle name="Notas 36 2 2 4 2 4" xfId="22997"/>
    <cellStyle name="Notas 36 2 2 4 3" xfId="32920"/>
    <cellStyle name="Notas 36 2 2 4 4" xfId="16250"/>
    <cellStyle name="Notas 36 2 2 5" xfId="10466"/>
    <cellStyle name="Notas 36 2 2 5 2" xfId="27174"/>
    <cellStyle name="Notas 36 2 2 5 3" xfId="37051"/>
    <cellStyle name="Notas 36 2 2 5 4" xfId="22453"/>
    <cellStyle name="Notas 36 2 2 6" xfId="32377"/>
    <cellStyle name="Notas 36 2 2 7" xfId="15707"/>
    <cellStyle name="Notas 36 2 3" xfId="4852"/>
    <cellStyle name="Notas 36 2 3 2" xfId="6328"/>
    <cellStyle name="Notas 36 2 3 2 2" xfId="10473"/>
    <cellStyle name="Notas 36 2 3 2 2 2" xfId="27181"/>
    <cellStyle name="Notas 36 2 3 2 2 3" xfId="37058"/>
    <cellStyle name="Notas 36 2 3 2 2 4" xfId="23087"/>
    <cellStyle name="Notas 36 2 3 2 3" xfId="33010"/>
    <cellStyle name="Notas 36 2 3 2 4" xfId="16340"/>
    <cellStyle name="Notas 36 2 3 3" xfId="10472"/>
    <cellStyle name="Notas 36 2 3 3 2" xfId="27180"/>
    <cellStyle name="Notas 36 2 3 3 3" xfId="37057"/>
    <cellStyle name="Notas 36 2 3 3 4" xfId="22543"/>
    <cellStyle name="Notas 36 2 3 4" xfId="32467"/>
    <cellStyle name="Notas 36 2 3 5" xfId="15797"/>
    <cellStyle name="Notas 36 2 4" xfId="5084"/>
    <cellStyle name="Notas 36 2 4 2" xfId="6560"/>
    <cellStyle name="Notas 36 2 4 2 2" xfId="10475"/>
    <cellStyle name="Notas 36 2 4 2 2 2" xfId="27183"/>
    <cellStyle name="Notas 36 2 4 2 2 3" xfId="37060"/>
    <cellStyle name="Notas 36 2 4 2 2 4" xfId="23268"/>
    <cellStyle name="Notas 36 2 4 2 3" xfId="33191"/>
    <cellStyle name="Notas 36 2 4 2 4" xfId="16521"/>
    <cellStyle name="Notas 36 2 4 3" xfId="10474"/>
    <cellStyle name="Notas 36 2 4 3 2" xfId="27182"/>
    <cellStyle name="Notas 36 2 4 3 3" xfId="37059"/>
    <cellStyle name="Notas 36 2 4 3 4" xfId="22725"/>
    <cellStyle name="Notas 36 2 4 4" xfId="32648"/>
    <cellStyle name="Notas 36 2 4 5" xfId="15978"/>
    <cellStyle name="Notas 36 2 5" xfId="6098"/>
    <cellStyle name="Notas 36 2 5 2" xfId="10476"/>
    <cellStyle name="Notas 36 2 5 2 2" xfId="27184"/>
    <cellStyle name="Notas 36 2 5 2 3" xfId="37061"/>
    <cellStyle name="Notas 36 2 5 2 4" xfId="22907"/>
    <cellStyle name="Notas 36 2 5 3" xfId="32830"/>
    <cellStyle name="Notas 36 2 5 4" xfId="16160"/>
    <cellStyle name="Notas 36 2 6" xfId="10465"/>
    <cellStyle name="Notas 36 2 6 2" xfId="27173"/>
    <cellStyle name="Notas 36 2 6 3" xfId="37050"/>
    <cellStyle name="Notas 36 2 6 4" xfId="22362"/>
    <cellStyle name="Notas 36 2 7" xfId="32286"/>
    <cellStyle name="Notas 36 2 8" xfId="15616"/>
    <cellStyle name="Notas 36 3" xfId="4681"/>
    <cellStyle name="Notas 36 3 2" xfId="4912"/>
    <cellStyle name="Notas 36 3 2 2" xfId="6388"/>
    <cellStyle name="Notas 36 3 2 2 2" xfId="10479"/>
    <cellStyle name="Notas 36 3 2 2 2 2" xfId="27187"/>
    <cellStyle name="Notas 36 3 2 2 2 3" xfId="37064"/>
    <cellStyle name="Notas 36 3 2 2 2 4" xfId="23134"/>
    <cellStyle name="Notas 36 3 2 2 3" xfId="33057"/>
    <cellStyle name="Notas 36 3 2 2 4" xfId="16387"/>
    <cellStyle name="Notas 36 3 2 3" xfId="10478"/>
    <cellStyle name="Notas 36 3 2 3 2" xfId="27186"/>
    <cellStyle name="Notas 36 3 2 3 3" xfId="37063"/>
    <cellStyle name="Notas 36 3 2 3 4" xfId="22591"/>
    <cellStyle name="Notas 36 3 2 4" xfId="32514"/>
    <cellStyle name="Notas 36 3 2 5" xfId="15844"/>
    <cellStyle name="Notas 36 3 3" xfId="5144"/>
    <cellStyle name="Notas 36 3 3 2" xfId="6620"/>
    <cellStyle name="Notas 36 3 3 2 2" xfId="10481"/>
    <cellStyle name="Notas 36 3 3 2 2 2" xfId="27189"/>
    <cellStyle name="Notas 36 3 3 2 2 3" xfId="37066"/>
    <cellStyle name="Notas 36 3 3 2 2 4" xfId="23315"/>
    <cellStyle name="Notas 36 3 3 2 3" xfId="33238"/>
    <cellStyle name="Notas 36 3 3 2 4" xfId="16568"/>
    <cellStyle name="Notas 36 3 3 3" xfId="10480"/>
    <cellStyle name="Notas 36 3 3 3 2" xfId="27188"/>
    <cellStyle name="Notas 36 3 3 3 3" xfId="37065"/>
    <cellStyle name="Notas 36 3 3 3 4" xfId="22772"/>
    <cellStyle name="Notas 36 3 3 4" xfId="32695"/>
    <cellStyle name="Notas 36 3 3 5" xfId="16025"/>
    <cellStyle name="Notas 36 3 4" xfId="6158"/>
    <cellStyle name="Notas 36 3 4 2" xfId="10482"/>
    <cellStyle name="Notas 36 3 4 2 2" xfId="27190"/>
    <cellStyle name="Notas 36 3 4 2 3" xfId="37067"/>
    <cellStyle name="Notas 36 3 4 2 4" xfId="22954"/>
    <cellStyle name="Notas 36 3 4 3" xfId="32877"/>
    <cellStyle name="Notas 36 3 4 4" xfId="16207"/>
    <cellStyle name="Notas 36 3 5" xfId="10477"/>
    <cellStyle name="Notas 36 3 5 2" xfId="27185"/>
    <cellStyle name="Notas 36 3 5 3" xfId="37062"/>
    <cellStyle name="Notas 36 3 5 4" xfId="22410"/>
    <cellStyle name="Notas 36 3 6" xfId="32334"/>
    <cellStyle name="Notas 36 3 7" xfId="15664"/>
    <cellStyle name="Notas 36 4" xfId="4797"/>
    <cellStyle name="Notas 36 4 2" xfId="6273"/>
    <cellStyle name="Notas 36 4 2 2" xfId="10484"/>
    <cellStyle name="Notas 36 4 2 2 2" xfId="27192"/>
    <cellStyle name="Notas 36 4 2 2 3" xfId="37069"/>
    <cellStyle name="Notas 36 4 2 2 4" xfId="23044"/>
    <cellStyle name="Notas 36 4 2 3" xfId="32967"/>
    <cellStyle name="Notas 36 4 2 4" xfId="16297"/>
    <cellStyle name="Notas 36 4 3" xfId="10483"/>
    <cellStyle name="Notas 36 4 3 2" xfId="27191"/>
    <cellStyle name="Notas 36 4 3 3" xfId="37068"/>
    <cellStyle name="Notas 36 4 3 4" xfId="22500"/>
    <cellStyle name="Notas 36 4 4" xfId="32424"/>
    <cellStyle name="Notas 36 4 5" xfId="15754"/>
    <cellStyle name="Notas 36 5" xfId="5029"/>
    <cellStyle name="Notas 36 5 2" xfId="6505"/>
    <cellStyle name="Notas 36 5 2 2" xfId="10486"/>
    <cellStyle name="Notas 36 5 2 2 2" xfId="27194"/>
    <cellStyle name="Notas 36 5 2 2 3" xfId="37071"/>
    <cellStyle name="Notas 36 5 2 2 4" xfId="23225"/>
    <cellStyle name="Notas 36 5 2 3" xfId="33148"/>
    <cellStyle name="Notas 36 5 2 4" xfId="16478"/>
    <cellStyle name="Notas 36 5 3" xfId="10485"/>
    <cellStyle name="Notas 36 5 3 2" xfId="27193"/>
    <cellStyle name="Notas 36 5 3 3" xfId="37070"/>
    <cellStyle name="Notas 36 5 3 4" xfId="22682"/>
    <cellStyle name="Notas 36 5 4" xfId="32605"/>
    <cellStyle name="Notas 36 5 5" xfId="15935"/>
    <cellStyle name="Notas 36 6" xfId="6043"/>
    <cellStyle name="Notas 36 6 2" xfId="10487"/>
    <cellStyle name="Notas 36 6 2 2" xfId="27195"/>
    <cellStyle name="Notas 36 6 2 3" xfId="37072"/>
    <cellStyle name="Notas 36 6 2 4" xfId="22864"/>
    <cellStyle name="Notas 36 6 3" xfId="32787"/>
    <cellStyle name="Notas 36 6 4" xfId="16117"/>
    <cellStyle name="Notas 36 7" xfId="10464"/>
    <cellStyle name="Notas 36 7 2" xfId="27172"/>
    <cellStyle name="Notas 36 7 3" xfId="37049"/>
    <cellStyle name="Notas 36 7 4" xfId="22301"/>
    <cellStyle name="Notas 36 8" xfId="32225"/>
    <cellStyle name="Notas 36 9" xfId="15557"/>
    <cellStyle name="Notas 37" xfId="3493"/>
    <cellStyle name="Notas 37 2" xfId="10488"/>
    <cellStyle name="Notas 37 2 2" xfId="27196"/>
    <cellStyle name="Notas 37 2 3" xfId="37073"/>
    <cellStyle name="Notas 37 2 4" xfId="24582"/>
    <cellStyle name="Notas 37 3" xfId="34502"/>
    <cellStyle name="Notas 37 4" xfId="14549"/>
    <cellStyle name="Notas 4" xfId="3527"/>
    <cellStyle name="Notas 4 2" xfId="10489"/>
    <cellStyle name="Notas 4 2 2" xfId="27197"/>
    <cellStyle name="Notas 4 2 3" xfId="37074"/>
    <cellStyle name="Notas 4 2 4" xfId="21330"/>
    <cellStyle name="Notas 4 3" xfId="31254"/>
    <cellStyle name="Notas 4 4" xfId="14583"/>
    <cellStyle name="Notas 5" xfId="3528"/>
    <cellStyle name="Notas 5 2" xfId="10490"/>
    <cellStyle name="Notas 5 2 2" xfId="27198"/>
    <cellStyle name="Notas 5 2 3" xfId="37075"/>
    <cellStyle name="Notas 5 2 4" xfId="21331"/>
    <cellStyle name="Notas 5 3" xfId="31255"/>
    <cellStyle name="Notas 5 4" xfId="14584"/>
    <cellStyle name="Notas 6" xfId="3529"/>
    <cellStyle name="Notas 6 2" xfId="10491"/>
    <cellStyle name="Notas 6 2 2" xfId="27199"/>
    <cellStyle name="Notas 6 2 3" xfId="37076"/>
    <cellStyle name="Notas 6 2 4" xfId="21332"/>
    <cellStyle name="Notas 6 3" xfId="31256"/>
    <cellStyle name="Notas 6 4" xfId="14585"/>
    <cellStyle name="Notas 7" xfId="3530"/>
    <cellStyle name="Notas 7 2" xfId="10492"/>
    <cellStyle name="Notas 7 2 2" xfId="27200"/>
    <cellStyle name="Notas 7 2 3" xfId="37077"/>
    <cellStyle name="Notas 7 2 4" xfId="21333"/>
    <cellStyle name="Notas 7 3" xfId="31257"/>
    <cellStyle name="Notas 7 4" xfId="14586"/>
    <cellStyle name="Notas 8" xfId="3531"/>
    <cellStyle name="Notas 8 2" xfId="10493"/>
    <cellStyle name="Notas 8 2 2" xfId="27201"/>
    <cellStyle name="Notas 8 2 3" xfId="37078"/>
    <cellStyle name="Notas 8 2 4" xfId="21334"/>
    <cellStyle name="Notas 8 3" xfId="31258"/>
    <cellStyle name="Notas 8 4" xfId="14587"/>
    <cellStyle name="Notas 9" xfId="3532"/>
    <cellStyle name="Notas 9 2" xfId="10494"/>
    <cellStyle name="Notas 9 2 2" xfId="27202"/>
    <cellStyle name="Notas 9 2 3" xfId="37079"/>
    <cellStyle name="Notas 9 2 4" xfId="21335"/>
    <cellStyle name="Notas 9 3" xfId="31259"/>
    <cellStyle name="Notas 9 4" xfId="14588"/>
    <cellStyle name="Note" xfId="3533"/>
    <cellStyle name="Note 10" xfId="3534"/>
    <cellStyle name="Note 10 2" xfId="10495"/>
    <cellStyle name="Note 10 2 2" xfId="27203"/>
    <cellStyle name="Note 10 2 3" xfId="37080"/>
    <cellStyle name="Note 10 2 4" xfId="21337"/>
    <cellStyle name="Note 10 3" xfId="31261"/>
    <cellStyle name="Note 10 4" xfId="14590"/>
    <cellStyle name="Note 11" xfId="3535"/>
    <cellStyle name="Note 11 2" xfId="10496"/>
    <cellStyle name="Note 11 2 2" xfId="27204"/>
    <cellStyle name="Note 11 2 3" xfId="37081"/>
    <cellStyle name="Note 11 2 4" xfId="21338"/>
    <cellStyle name="Note 11 3" xfId="31262"/>
    <cellStyle name="Note 11 4" xfId="14591"/>
    <cellStyle name="Note 12" xfId="3536"/>
    <cellStyle name="Note 12 2" xfId="10497"/>
    <cellStyle name="Note 12 2 2" xfId="27205"/>
    <cellStyle name="Note 12 2 3" xfId="37082"/>
    <cellStyle name="Note 12 2 4" xfId="21339"/>
    <cellStyle name="Note 12 3" xfId="31263"/>
    <cellStyle name="Note 12 4" xfId="14592"/>
    <cellStyle name="Note 13" xfId="3537"/>
    <cellStyle name="Note 13 2" xfId="10498"/>
    <cellStyle name="Note 13 2 2" xfId="27206"/>
    <cellStyle name="Note 13 2 3" xfId="37083"/>
    <cellStyle name="Note 13 2 4" xfId="21340"/>
    <cellStyle name="Note 13 3" xfId="31264"/>
    <cellStyle name="Note 13 4" xfId="14593"/>
    <cellStyle name="Note 14" xfId="3538"/>
    <cellStyle name="Note 14 2" xfId="10499"/>
    <cellStyle name="Note 14 2 2" xfId="27207"/>
    <cellStyle name="Note 14 2 3" xfId="37084"/>
    <cellStyle name="Note 14 2 4" xfId="21341"/>
    <cellStyle name="Note 14 3" xfId="31265"/>
    <cellStyle name="Note 14 4" xfId="14594"/>
    <cellStyle name="Note 15" xfId="3539"/>
    <cellStyle name="Note 15 2" xfId="10500"/>
    <cellStyle name="Note 15 2 2" xfId="27208"/>
    <cellStyle name="Note 15 2 3" xfId="37085"/>
    <cellStyle name="Note 15 2 4" xfId="21342"/>
    <cellStyle name="Note 15 3" xfId="31266"/>
    <cellStyle name="Note 15 4" xfId="14595"/>
    <cellStyle name="Note 16" xfId="3540"/>
    <cellStyle name="Note 16 2" xfId="10501"/>
    <cellStyle name="Note 16 2 2" xfId="27209"/>
    <cellStyle name="Note 16 2 3" xfId="37086"/>
    <cellStyle name="Note 16 2 4" xfId="21343"/>
    <cellStyle name="Note 16 3" xfId="31267"/>
    <cellStyle name="Note 16 4" xfId="14596"/>
    <cellStyle name="Note 17" xfId="3541"/>
    <cellStyle name="Note 17 2" xfId="10502"/>
    <cellStyle name="Note 17 2 2" xfId="27210"/>
    <cellStyle name="Note 17 2 3" xfId="37087"/>
    <cellStyle name="Note 17 2 4" xfId="21344"/>
    <cellStyle name="Note 17 3" xfId="31268"/>
    <cellStyle name="Note 17 4" xfId="14597"/>
    <cellStyle name="Note 18" xfId="3542"/>
    <cellStyle name="Note 18 2" xfId="10503"/>
    <cellStyle name="Note 18 2 2" xfId="27211"/>
    <cellStyle name="Note 18 2 3" xfId="37088"/>
    <cellStyle name="Note 18 2 4" xfId="21345"/>
    <cellStyle name="Note 18 3" xfId="31269"/>
    <cellStyle name="Note 18 4" xfId="14598"/>
    <cellStyle name="Note 19" xfId="3543"/>
    <cellStyle name="Note 19 2" xfId="10504"/>
    <cellStyle name="Note 19 2 2" xfId="27212"/>
    <cellStyle name="Note 19 2 3" xfId="37089"/>
    <cellStyle name="Note 19 2 4" xfId="21346"/>
    <cellStyle name="Note 19 3" xfId="31270"/>
    <cellStyle name="Note 19 4" xfId="14599"/>
    <cellStyle name="Note 2" xfId="3544"/>
    <cellStyle name="Note 2 2" xfId="10506"/>
    <cellStyle name="Note 2 2 2" xfId="27214"/>
    <cellStyle name="Note 2 2 3" xfId="37091"/>
    <cellStyle name="Note 2 2 4" xfId="21347"/>
    <cellStyle name="Note 2 3" xfId="10507"/>
    <cellStyle name="Note 2 3 2" xfId="37092"/>
    <cellStyle name="Note 2 3 3" xfId="27215"/>
    <cellStyle name="Note 2 4" xfId="10505"/>
    <cellStyle name="Note 2 4 2" xfId="37090"/>
    <cellStyle name="Note 2 4 3" xfId="27213"/>
    <cellStyle name="Note 2 5" xfId="31271"/>
    <cellStyle name="Note 2 6" xfId="14600"/>
    <cellStyle name="Note 20" xfId="3545"/>
    <cellStyle name="Note 20 2" xfId="10508"/>
    <cellStyle name="Note 20 2 2" xfId="27216"/>
    <cellStyle name="Note 20 2 3" xfId="37093"/>
    <cellStyle name="Note 20 2 4" xfId="21348"/>
    <cellStyle name="Note 20 3" xfId="31272"/>
    <cellStyle name="Note 20 4" xfId="14601"/>
    <cellStyle name="Note 21" xfId="3546"/>
    <cellStyle name="Note 21 2" xfId="10509"/>
    <cellStyle name="Note 21 2 2" xfId="27217"/>
    <cellStyle name="Note 21 2 3" xfId="37094"/>
    <cellStyle name="Note 21 2 4" xfId="21349"/>
    <cellStyle name="Note 21 3" xfId="31273"/>
    <cellStyle name="Note 21 4" xfId="14602"/>
    <cellStyle name="Note 22" xfId="3547"/>
    <cellStyle name="Note 22 2" xfId="10510"/>
    <cellStyle name="Note 22 2 2" xfId="27218"/>
    <cellStyle name="Note 22 2 3" xfId="37095"/>
    <cellStyle name="Note 22 2 4" xfId="21350"/>
    <cellStyle name="Note 22 3" xfId="31274"/>
    <cellStyle name="Note 22 4" xfId="14603"/>
    <cellStyle name="Note 23" xfId="3548"/>
    <cellStyle name="Note 23 2" xfId="10511"/>
    <cellStyle name="Note 23 2 2" xfId="27219"/>
    <cellStyle name="Note 23 2 3" xfId="37096"/>
    <cellStyle name="Note 23 2 4" xfId="21351"/>
    <cellStyle name="Note 23 3" xfId="31275"/>
    <cellStyle name="Note 23 4" xfId="14604"/>
    <cellStyle name="Note 24" xfId="3549"/>
    <cellStyle name="Note 24 2" xfId="10512"/>
    <cellStyle name="Note 24 2 2" xfId="27220"/>
    <cellStyle name="Note 24 2 3" xfId="37097"/>
    <cellStyle name="Note 24 2 4" xfId="21352"/>
    <cellStyle name="Note 24 3" xfId="31276"/>
    <cellStyle name="Note 24 4" xfId="14605"/>
    <cellStyle name="Note 25" xfId="3550"/>
    <cellStyle name="Note 25 2" xfId="10513"/>
    <cellStyle name="Note 25 2 2" xfId="27221"/>
    <cellStyle name="Note 25 2 3" xfId="37098"/>
    <cellStyle name="Note 25 2 4" xfId="21353"/>
    <cellStyle name="Note 25 3" xfId="31277"/>
    <cellStyle name="Note 25 4" xfId="14606"/>
    <cellStyle name="Note 26" xfId="3551"/>
    <cellStyle name="Note 26 2" xfId="10514"/>
    <cellStyle name="Note 26 2 2" xfId="27222"/>
    <cellStyle name="Note 26 2 3" xfId="37099"/>
    <cellStyle name="Note 26 2 4" xfId="21354"/>
    <cellStyle name="Note 26 3" xfId="31278"/>
    <cellStyle name="Note 26 4" xfId="14607"/>
    <cellStyle name="Note 27" xfId="3552"/>
    <cellStyle name="Note 27 2" xfId="10515"/>
    <cellStyle name="Note 27 2 2" xfId="27223"/>
    <cellStyle name="Note 27 2 3" xfId="37100"/>
    <cellStyle name="Note 27 2 4" xfId="21355"/>
    <cellStyle name="Note 27 3" xfId="31279"/>
    <cellStyle name="Note 27 4" xfId="14608"/>
    <cellStyle name="Note 28" xfId="3553"/>
    <cellStyle name="Note 28 2" xfId="10516"/>
    <cellStyle name="Note 28 2 2" xfId="27224"/>
    <cellStyle name="Note 28 2 3" xfId="37101"/>
    <cellStyle name="Note 28 2 4" xfId="21356"/>
    <cellStyle name="Note 28 3" xfId="31280"/>
    <cellStyle name="Note 28 4" xfId="14609"/>
    <cellStyle name="Note 29" xfId="3554"/>
    <cellStyle name="Note 29 2" xfId="10517"/>
    <cellStyle name="Note 29 2 2" xfId="27225"/>
    <cellStyle name="Note 29 2 3" xfId="37102"/>
    <cellStyle name="Note 29 2 4" xfId="21357"/>
    <cellStyle name="Note 29 3" xfId="31281"/>
    <cellStyle name="Note 29 4" xfId="14610"/>
    <cellStyle name="Note 3" xfId="3555"/>
    <cellStyle name="Note 3 2" xfId="10518"/>
    <cellStyle name="Note 3 2 2" xfId="27226"/>
    <cellStyle name="Note 3 2 3" xfId="37103"/>
    <cellStyle name="Note 3 2 4" xfId="21358"/>
    <cellStyle name="Note 3 3" xfId="31282"/>
    <cellStyle name="Note 3 4" xfId="14611"/>
    <cellStyle name="Note 30" xfId="3556"/>
    <cellStyle name="Note 30 2" xfId="10519"/>
    <cellStyle name="Note 30 2 2" xfId="27227"/>
    <cellStyle name="Note 30 2 3" xfId="37104"/>
    <cellStyle name="Note 30 2 4" xfId="21359"/>
    <cellStyle name="Note 30 3" xfId="31283"/>
    <cellStyle name="Note 30 4" xfId="14612"/>
    <cellStyle name="Note 31" xfId="3557"/>
    <cellStyle name="Note 31 2" xfId="10520"/>
    <cellStyle name="Note 31 2 2" xfId="27228"/>
    <cellStyle name="Note 31 2 3" xfId="37105"/>
    <cellStyle name="Note 31 2 4" xfId="21360"/>
    <cellStyle name="Note 31 3" xfId="31284"/>
    <cellStyle name="Note 31 4" xfId="14613"/>
    <cellStyle name="Note 32" xfId="3558"/>
    <cellStyle name="Note 32 2" xfId="10521"/>
    <cellStyle name="Note 32 2 2" xfId="27229"/>
    <cellStyle name="Note 32 2 3" xfId="37106"/>
    <cellStyle name="Note 32 2 4" xfId="21361"/>
    <cellStyle name="Note 32 3" xfId="31285"/>
    <cellStyle name="Note 32 4" xfId="14614"/>
    <cellStyle name="Note 33" xfId="3559"/>
    <cellStyle name="Note 33 2" xfId="10522"/>
    <cellStyle name="Note 33 2 2" xfId="27230"/>
    <cellStyle name="Note 33 2 3" xfId="37107"/>
    <cellStyle name="Note 33 2 4" xfId="21362"/>
    <cellStyle name="Note 33 3" xfId="31286"/>
    <cellStyle name="Note 33 4" xfId="14615"/>
    <cellStyle name="Note 34" xfId="3560"/>
    <cellStyle name="Note 34 2" xfId="10523"/>
    <cellStyle name="Note 34 2 2" xfId="27231"/>
    <cellStyle name="Note 34 2 3" xfId="37108"/>
    <cellStyle name="Note 34 2 4" xfId="21363"/>
    <cellStyle name="Note 34 3" xfId="31287"/>
    <cellStyle name="Note 34 4" xfId="14616"/>
    <cellStyle name="Note 35" xfId="3561"/>
    <cellStyle name="Note 35 2" xfId="10524"/>
    <cellStyle name="Note 35 2 2" xfId="27232"/>
    <cellStyle name="Note 35 2 3" xfId="37109"/>
    <cellStyle name="Note 35 2 4" xfId="21364"/>
    <cellStyle name="Note 35 3" xfId="31288"/>
    <cellStyle name="Note 35 4" xfId="14617"/>
    <cellStyle name="Note 36" xfId="3562"/>
    <cellStyle name="Note 36 2" xfId="10525"/>
    <cellStyle name="Note 36 2 2" xfId="27233"/>
    <cellStyle name="Note 36 2 3" xfId="37110"/>
    <cellStyle name="Note 36 2 4" xfId="21365"/>
    <cellStyle name="Note 36 3" xfId="31289"/>
    <cellStyle name="Note 36 4" xfId="14618"/>
    <cellStyle name="Note 37" xfId="3563"/>
    <cellStyle name="Note 37 2" xfId="10526"/>
    <cellStyle name="Note 37 2 2" xfId="27234"/>
    <cellStyle name="Note 37 2 3" xfId="37111"/>
    <cellStyle name="Note 37 2 4" xfId="21366"/>
    <cellStyle name="Note 37 3" xfId="31290"/>
    <cellStyle name="Note 37 4" xfId="14619"/>
    <cellStyle name="Note 38" xfId="7781"/>
    <cellStyle name="Note 38 2" xfId="10527"/>
    <cellStyle name="Note 38 2 2" xfId="27235"/>
    <cellStyle name="Note 38 2 3" xfId="37112"/>
    <cellStyle name="Note 38 2 4" xfId="21336"/>
    <cellStyle name="Note 38 3" xfId="31260"/>
    <cellStyle name="Note 38 4" xfId="17028"/>
    <cellStyle name="Note 39" xfId="14589"/>
    <cellStyle name="Note 4" xfId="3564"/>
    <cellStyle name="Note 4 2" xfId="10528"/>
    <cellStyle name="Note 4 2 2" xfId="27236"/>
    <cellStyle name="Note 4 2 3" xfId="37113"/>
    <cellStyle name="Note 4 2 4" xfId="21367"/>
    <cellStyle name="Note 4 3" xfId="31291"/>
    <cellStyle name="Note 4 4" xfId="14620"/>
    <cellStyle name="Note 5" xfId="3565"/>
    <cellStyle name="Note 5 2" xfId="10529"/>
    <cellStyle name="Note 5 2 2" xfId="27237"/>
    <cellStyle name="Note 5 2 3" xfId="37114"/>
    <cellStyle name="Note 5 2 4" xfId="21368"/>
    <cellStyle name="Note 5 3" xfId="31292"/>
    <cellStyle name="Note 5 4" xfId="14621"/>
    <cellStyle name="Note 6" xfId="3566"/>
    <cellStyle name="Note 6 2" xfId="10530"/>
    <cellStyle name="Note 6 2 2" xfId="27238"/>
    <cellStyle name="Note 6 2 3" xfId="37115"/>
    <cellStyle name="Note 6 2 4" xfId="21369"/>
    <cellStyle name="Note 6 3" xfId="31293"/>
    <cellStyle name="Note 6 4" xfId="14622"/>
    <cellStyle name="Note 7" xfId="3567"/>
    <cellStyle name="Note 7 2" xfId="10531"/>
    <cellStyle name="Note 7 2 2" xfId="27239"/>
    <cellStyle name="Note 7 2 3" xfId="37116"/>
    <cellStyle name="Note 7 2 4" xfId="21370"/>
    <cellStyle name="Note 7 3" xfId="31294"/>
    <cellStyle name="Note 7 4" xfId="14623"/>
    <cellStyle name="Note 8" xfId="3568"/>
    <cellStyle name="Note 8 2" xfId="10532"/>
    <cellStyle name="Note 8 2 2" xfId="27240"/>
    <cellStyle name="Note 8 2 3" xfId="37117"/>
    <cellStyle name="Note 8 2 4" xfId="21371"/>
    <cellStyle name="Note 8 3" xfId="31295"/>
    <cellStyle name="Note 8 4" xfId="14624"/>
    <cellStyle name="Note 9" xfId="3569"/>
    <cellStyle name="Note 9 2" xfId="10533"/>
    <cellStyle name="Note 9 2 2" xfId="27241"/>
    <cellStyle name="Note 9 2 3" xfId="37118"/>
    <cellStyle name="Note 9 2 4" xfId="21372"/>
    <cellStyle name="Note 9 3" xfId="31296"/>
    <cellStyle name="Note 9 4" xfId="14625"/>
    <cellStyle name="Output" xfId="3570"/>
    <cellStyle name="Output 2" xfId="7782"/>
    <cellStyle name="Output 2 2" xfId="10535"/>
    <cellStyle name="Output 2 2 2" xfId="27243"/>
    <cellStyle name="Output 2 2 3" xfId="37120"/>
    <cellStyle name="Output 2 2 4" xfId="21373"/>
    <cellStyle name="Output 2 3" xfId="31297"/>
    <cellStyle name="Output 2 4" xfId="17029"/>
    <cellStyle name="Output 3" xfId="7804"/>
    <cellStyle name="Output 3 2" xfId="10536"/>
    <cellStyle name="Output 3 2 2" xfId="27244"/>
    <cellStyle name="Output 3 2 3" xfId="37121"/>
    <cellStyle name="Output 3 2 4" xfId="24583"/>
    <cellStyle name="Output 3 3" xfId="34503"/>
    <cellStyle name="Output 3 4" xfId="17847"/>
    <cellStyle name="Output 4" xfId="10537"/>
    <cellStyle name="Output 4 2" xfId="37122"/>
    <cellStyle name="Output 4 3" xfId="27245"/>
    <cellStyle name="Output 5" xfId="10534"/>
    <cellStyle name="Output 5 2" xfId="37119"/>
    <cellStyle name="Output 5 3" xfId="27242"/>
    <cellStyle name="Output 6" xfId="14626"/>
    <cellStyle name="Percent 2" xfId="7730"/>
    <cellStyle name="Percent 2 2" xfId="7731"/>
    <cellStyle name="Percent 2 2 2" xfId="10539"/>
    <cellStyle name="Percent 2 2 2 2" xfId="37124"/>
    <cellStyle name="Percent 2 2 2 3" xfId="27247"/>
    <cellStyle name="Percent 2 3" xfId="10538"/>
    <cellStyle name="Percent 2 3 2" xfId="37123"/>
    <cellStyle name="Percent 2 3 3" xfId="27246"/>
    <cellStyle name="Percent 2 4" xfId="37660"/>
    <cellStyle name="Percent 3" xfId="7732"/>
    <cellStyle name="Percent 3 2" xfId="10540"/>
    <cellStyle name="Percent 3 2 2" xfId="37125"/>
    <cellStyle name="Percent 3 2 3" xfId="27248"/>
    <cellStyle name="Percent 4" xfId="7733"/>
    <cellStyle name="Percent 4 2" xfId="10541"/>
    <cellStyle name="Percent 4 2 2" xfId="37126"/>
    <cellStyle name="Percent 4 2 3" xfId="27249"/>
    <cellStyle name="Porcentaje 10" xfId="5001"/>
    <cellStyle name="Porcentaje 10 2" xfId="5233"/>
    <cellStyle name="Porcentaje 10 2 2" xfId="6709"/>
    <cellStyle name="Porcentaje 10 2 2 2" xfId="10544"/>
    <cellStyle name="Porcentaje 10 2 2 2 2" xfId="37129"/>
    <cellStyle name="Porcentaje 10 2 2 2 3" xfId="27252"/>
    <cellStyle name="Porcentaje 10 2 3" xfId="10543"/>
    <cellStyle name="Porcentaje 10 2 3 2" xfId="37128"/>
    <cellStyle name="Porcentaje 10 2 3 3" xfId="27251"/>
    <cellStyle name="Porcentaje 10 3" xfId="6477"/>
    <cellStyle name="Porcentaje 10 3 2" xfId="10545"/>
    <cellStyle name="Porcentaje 10 3 2 2" xfId="37130"/>
    <cellStyle name="Porcentaje 10 3 2 3" xfId="27253"/>
    <cellStyle name="Porcentaje 10 4" xfId="10542"/>
    <cellStyle name="Porcentaje 10 4 2" xfId="37127"/>
    <cellStyle name="Porcentaje 10 4 3" xfId="27250"/>
    <cellStyle name="Porcentaje 11" xfId="5235"/>
    <cellStyle name="Porcentaje 11 2" xfId="6711"/>
    <cellStyle name="Porcentaje 11 2 2" xfId="10547"/>
    <cellStyle name="Porcentaje 11 2 2 2" xfId="37132"/>
    <cellStyle name="Porcentaje 11 2 2 3" xfId="27255"/>
    <cellStyle name="Porcentaje 11 3" xfId="10546"/>
    <cellStyle name="Porcentaje 11 3 2" xfId="37131"/>
    <cellStyle name="Porcentaje 11 3 3" xfId="27254"/>
    <cellStyle name="Porcentaje 12" xfId="4651"/>
    <cellStyle name="Porcentaje 12 2" xfId="6014"/>
    <cellStyle name="Porcentaje 12 2 2" xfId="10549"/>
    <cellStyle name="Porcentaje 12 2 2 2" xfId="37134"/>
    <cellStyle name="Porcentaje 12 2 2 3" xfId="27257"/>
    <cellStyle name="Porcentaje 12 3" xfId="10548"/>
    <cellStyle name="Porcentaje 12 3 2" xfId="37133"/>
    <cellStyle name="Porcentaje 12 3 3" xfId="27256"/>
    <cellStyle name="Porcentaje 13" xfId="6012"/>
    <cellStyle name="Porcentaje 13 2" xfId="10550"/>
    <cellStyle name="Porcentaje 13 2 2" xfId="37135"/>
    <cellStyle name="Porcentaje 13 2 3" xfId="27258"/>
    <cellStyle name="Porcentaje 2" xfId="4121"/>
    <cellStyle name="Porcentaje 2 2" xfId="4519"/>
    <cellStyle name="Porcentaje 2 2 2" xfId="4607"/>
    <cellStyle name="Porcentaje 2 2 2 2" xfId="4727"/>
    <cellStyle name="Porcentaje 2 2 2 2 2" xfId="4958"/>
    <cellStyle name="Porcentaje 2 2 2 2 2 2" xfId="6434"/>
    <cellStyle name="Porcentaje 2 2 2 2 2 2 2" xfId="10556"/>
    <cellStyle name="Porcentaje 2 2 2 2 2 2 2 2" xfId="37141"/>
    <cellStyle name="Porcentaje 2 2 2 2 2 2 2 3" xfId="27264"/>
    <cellStyle name="Porcentaje 2 2 2 2 2 3" xfId="10555"/>
    <cellStyle name="Porcentaje 2 2 2 2 2 3 2" xfId="37140"/>
    <cellStyle name="Porcentaje 2 2 2 2 2 3 3" xfId="27263"/>
    <cellStyle name="Porcentaje 2 2 2 2 3" xfId="5190"/>
    <cellStyle name="Porcentaje 2 2 2 2 3 2" xfId="6666"/>
    <cellStyle name="Porcentaje 2 2 2 2 3 2 2" xfId="10558"/>
    <cellStyle name="Porcentaje 2 2 2 2 3 2 2 2" xfId="37143"/>
    <cellStyle name="Porcentaje 2 2 2 2 3 2 2 3" xfId="27266"/>
    <cellStyle name="Porcentaje 2 2 2 2 3 3" xfId="10557"/>
    <cellStyle name="Porcentaje 2 2 2 2 3 3 2" xfId="37142"/>
    <cellStyle name="Porcentaje 2 2 2 2 3 3 3" xfId="27265"/>
    <cellStyle name="Porcentaje 2 2 2 2 4" xfId="6204"/>
    <cellStyle name="Porcentaje 2 2 2 2 4 2" xfId="10559"/>
    <cellStyle name="Porcentaje 2 2 2 2 4 2 2" xfId="37144"/>
    <cellStyle name="Porcentaje 2 2 2 2 4 2 3" xfId="27267"/>
    <cellStyle name="Porcentaje 2 2 2 2 5" xfId="10554"/>
    <cellStyle name="Porcentaje 2 2 2 2 5 2" xfId="37139"/>
    <cellStyle name="Porcentaje 2 2 2 2 5 3" xfId="27262"/>
    <cellStyle name="Porcentaje 2 2 2 3" xfId="4843"/>
    <cellStyle name="Porcentaje 2 2 2 3 2" xfId="6319"/>
    <cellStyle name="Porcentaje 2 2 2 3 2 2" xfId="10561"/>
    <cellStyle name="Porcentaje 2 2 2 3 2 2 2" xfId="37146"/>
    <cellStyle name="Porcentaje 2 2 2 3 2 2 3" xfId="27269"/>
    <cellStyle name="Porcentaje 2 2 2 3 3" xfId="10560"/>
    <cellStyle name="Porcentaje 2 2 2 3 3 2" xfId="37145"/>
    <cellStyle name="Porcentaje 2 2 2 3 3 3" xfId="27268"/>
    <cellStyle name="Porcentaje 2 2 2 4" xfId="5075"/>
    <cellStyle name="Porcentaje 2 2 2 4 2" xfId="6551"/>
    <cellStyle name="Porcentaje 2 2 2 4 2 2" xfId="10563"/>
    <cellStyle name="Porcentaje 2 2 2 4 2 2 2" xfId="37148"/>
    <cellStyle name="Porcentaje 2 2 2 4 2 2 3" xfId="27271"/>
    <cellStyle name="Porcentaje 2 2 2 4 3" xfId="10562"/>
    <cellStyle name="Porcentaje 2 2 2 4 3 2" xfId="37147"/>
    <cellStyle name="Porcentaje 2 2 2 4 3 3" xfId="27270"/>
    <cellStyle name="Porcentaje 2 2 2 5" xfId="6089"/>
    <cellStyle name="Porcentaje 2 2 2 5 2" xfId="10564"/>
    <cellStyle name="Porcentaje 2 2 2 5 2 2" xfId="37149"/>
    <cellStyle name="Porcentaje 2 2 2 5 2 3" xfId="27272"/>
    <cellStyle name="Porcentaje 2 2 2 6" xfId="10553"/>
    <cellStyle name="Porcentaje 2 2 2 6 2" xfId="37138"/>
    <cellStyle name="Porcentaje 2 2 2 6 3" xfId="27261"/>
    <cellStyle name="Porcentaje 2 2 3" xfId="4672"/>
    <cellStyle name="Porcentaje 2 2 3 2" xfId="4903"/>
    <cellStyle name="Porcentaje 2 2 3 2 2" xfId="6379"/>
    <cellStyle name="Porcentaje 2 2 3 2 2 2" xfId="10567"/>
    <cellStyle name="Porcentaje 2 2 3 2 2 2 2" xfId="37152"/>
    <cellStyle name="Porcentaje 2 2 3 2 2 2 3" xfId="27275"/>
    <cellStyle name="Porcentaje 2 2 3 2 3" xfId="10566"/>
    <cellStyle name="Porcentaje 2 2 3 2 3 2" xfId="37151"/>
    <cellStyle name="Porcentaje 2 2 3 2 3 3" xfId="27274"/>
    <cellStyle name="Porcentaje 2 2 3 3" xfId="5135"/>
    <cellStyle name="Porcentaje 2 2 3 3 2" xfId="6611"/>
    <cellStyle name="Porcentaje 2 2 3 3 2 2" xfId="10569"/>
    <cellStyle name="Porcentaje 2 2 3 3 2 2 2" xfId="37154"/>
    <cellStyle name="Porcentaje 2 2 3 3 2 2 3" xfId="27277"/>
    <cellStyle name="Porcentaje 2 2 3 3 3" xfId="10568"/>
    <cellStyle name="Porcentaje 2 2 3 3 3 2" xfId="37153"/>
    <cellStyle name="Porcentaje 2 2 3 3 3 3" xfId="27276"/>
    <cellStyle name="Porcentaje 2 2 3 4" xfId="6149"/>
    <cellStyle name="Porcentaje 2 2 3 4 2" xfId="10570"/>
    <cellStyle name="Porcentaje 2 2 3 4 2 2" xfId="37155"/>
    <cellStyle name="Porcentaje 2 2 3 4 2 3" xfId="27278"/>
    <cellStyle name="Porcentaje 2 2 3 5" xfId="10565"/>
    <cellStyle name="Porcentaje 2 2 3 5 2" xfId="37150"/>
    <cellStyle name="Porcentaje 2 2 3 5 3" xfId="27273"/>
    <cellStyle name="Porcentaje 2 2 4" xfId="4788"/>
    <cellStyle name="Porcentaje 2 2 4 2" xfId="6264"/>
    <cellStyle name="Porcentaje 2 2 4 2 2" xfId="10572"/>
    <cellStyle name="Porcentaje 2 2 4 2 2 2" xfId="37157"/>
    <cellStyle name="Porcentaje 2 2 4 2 2 3" xfId="27280"/>
    <cellStyle name="Porcentaje 2 2 4 3" xfId="10571"/>
    <cellStyle name="Porcentaje 2 2 4 3 2" xfId="37156"/>
    <cellStyle name="Porcentaje 2 2 4 3 3" xfId="27279"/>
    <cellStyle name="Porcentaje 2 2 5" xfId="5020"/>
    <cellStyle name="Porcentaje 2 2 5 2" xfId="6496"/>
    <cellStyle name="Porcentaje 2 2 5 2 2" xfId="10574"/>
    <cellStyle name="Porcentaje 2 2 5 2 2 2" xfId="37159"/>
    <cellStyle name="Porcentaje 2 2 5 2 2 3" xfId="27282"/>
    <cellStyle name="Porcentaje 2 2 5 3" xfId="10573"/>
    <cellStyle name="Porcentaje 2 2 5 3 2" xfId="37158"/>
    <cellStyle name="Porcentaje 2 2 5 3 3" xfId="27281"/>
    <cellStyle name="Porcentaje 2 2 6" xfId="6034"/>
    <cellStyle name="Porcentaje 2 2 6 2" xfId="10575"/>
    <cellStyle name="Porcentaje 2 2 6 2 2" xfId="37160"/>
    <cellStyle name="Porcentaje 2 2 6 2 3" xfId="27283"/>
    <cellStyle name="Porcentaje 2 2 7" xfId="10552"/>
    <cellStyle name="Porcentaje 2 2 7 2" xfId="37137"/>
    <cellStyle name="Porcentaje 2 2 7 3" xfId="27260"/>
    <cellStyle name="Porcentaje 2 3" xfId="4593"/>
    <cellStyle name="Porcentaje 2 3 2" xfId="4713"/>
    <cellStyle name="Porcentaje 2 3 2 2" xfId="4944"/>
    <cellStyle name="Porcentaje 2 3 2 2 2" xfId="6420"/>
    <cellStyle name="Porcentaje 2 3 2 2 2 2" xfId="10579"/>
    <cellStyle name="Porcentaje 2 3 2 2 2 2 2" xfId="37164"/>
    <cellStyle name="Porcentaje 2 3 2 2 2 2 3" xfId="27287"/>
    <cellStyle name="Porcentaje 2 3 2 2 3" xfId="10578"/>
    <cellStyle name="Porcentaje 2 3 2 2 3 2" xfId="37163"/>
    <cellStyle name="Porcentaje 2 3 2 2 3 3" xfId="27286"/>
    <cellStyle name="Porcentaje 2 3 2 3" xfId="5176"/>
    <cellStyle name="Porcentaje 2 3 2 3 2" xfId="6652"/>
    <cellStyle name="Porcentaje 2 3 2 3 2 2" xfId="10581"/>
    <cellStyle name="Porcentaje 2 3 2 3 2 2 2" xfId="37166"/>
    <cellStyle name="Porcentaje 2 3 2 3 2 2 3" xfId="27289"/>
    <cellStyle name="Porcentaje 2 3 2 3 3" xfId="10580"/>
    <cellStyle name="Porcentaje 2 3 2 3 3 2" xfId="37165"/>
    <cellStyle name="Porcentaje 2 3 2 3 3 3" xfId="27288"/>
    <cellStyle name="Porcentaje 2 3 2 4" xfId="6190"/>
    <cellStyle name="Porcentaje 2 3 2 4 2" xfId="10582"/>
    <cellStyle name="Porcentaje 2 3 2 4 2 2" xfId="37167"/>
    <cellStyle name="Porcentaje 2 3 2 4 2 3" xfId="27290"/>
    <cellStyle name="Porcentaje 2 3 2 5" xfId="10577"/>
    <cellStyle name="Porcentaje 2 3 2 5 2" xfId="37162"/>
    <cellStyle name="Porcentaje 2 3 2 5 3" xfId="27285"/>
    <cellStyle name="Porcentaje 2 3 3" xfId="4829"/>
    <cellStyle name="Porcentaje 2 3 3 2" xfId="6305"/>
    <cellStyle name="Porcentaje 2 3 3 2 2" xfId="10584"/>
    <cellStyle name="Porcentaje 2 3 3 2 2 2" xfId="37169"/>
    <cellStyle name="Porcentaje 2 3 3 2 2 3" xfId="27292"/>
    <cellStyle name="Porcentaje 2 3 3 3" xfId="10583"/>
    <cellStyle name="Porcentaje 2 3 3 3 2" xfId="37168"/>
    <cellStyle name="Porcentaje 2 3 3 3 3" xfId="27291"/>
    <cellStyle name="Porcentaje 2 3 4" xfId="5061"/>
    <cellStyle name="Porcentaje 2 3 4 2" xfId="6537"/>
    <cellStyle name="Porcentaje 2 3 4 2 2" xfId="10586"/>
    <cellStyle name="Porcentaje 2 3 4 2 2 2" xfId="37171"/>
    <cellStyle name="Porcentaje 2 3 4 2 2 3" xfId="27294"/>
    <cellStyle name="Porcentaje 2 3 4 3" xfId="10585"/>
    <cellStyle name="Porcentaje 2 3 4 3 2" xfId="37170"/>
    <cellStyle name="Porcentaje 2 3 4 3 3" xfId="27293"/>
    <cellStyle name="Porcentaje 2 3 5" xfId="6075"/>
    <cellStyle name="Porcentaje 2 3 5 2" xfId="10587"/>
    <cellStyle name="Porcentaje 2 3 5 2 2" xfId="37172"/>
    <cellStyle name="Porcentaje 2 3 5 2 3" xfId="27295"/>
    <cellStyle name="Porcentaje 2 3 6" xfId="10576"/>
    <cellStyle name="Porcentaje 2 3 6 2" xfId="37161"/>
    <cellStyle name="Porcentaje 2 3 6 3" xfId="27284"/>
    <cellStyle name="Porcentaje 2 4" xfId="4658"/>
    <cellStyle name="Porcentaje 2 4 2" xfId="4889"/>
    <cellStyle name="Porcentaje 2 4 2 2" xfId="6365"/>
    <cellStyle name="Porcentaje 2 4 2 2 2" xfId="10590"/>
    <cellStyle name="Porcentaje 2 4 2 2 2 2" xfId="37175"/>
    <cellStyle name="Porcentaje 2 4 2 2 2 3" xfId="27298"/>
    <cellStyle name="Porcentaje 2 4 2 3" xfId="10589"/>
    <cellStyle name="Porcentaje 2 4 2 3 2" xfId="37174"/>
    <cellStyle name="Porcentaje 2 4 2 3 3" xfId="27297"/>
    <cellStyle name="Porcentaje 2 4 3" xfId="5121"/>
    <cellStyle name="Porcentaje 2 4 3 2" xfId="6597"/>
    <cellStyle name="Porcentaje 2 4 3 2 2" xfId="10592"/>
    <cellStyle name="Porcentaje 2 4 3 2 2 2" xfId="37177"/>
    <cellStyle name="Porcentaje 2 4 3 2 2 3" xfId="27300"/>
    <cellStyle name="Porcentaje 2 4 3 3" xfId="10591"/>
    <cellStyle name="Porcentaje 2 4 3 3 2" xfId="37176"/>
    <cellStyle name="Porcentaje 2 4 3 3 3" xfId="27299"/>
    <cellStyle name="Porcentaje 2 4 4" xfId="6135"/>
    <cellStyle name="Porcentaje 2 4 4 2" xfId="10593"/>
    <cellStyle name="Porcentaje 2 4 4 2 2" xfId="37178"/>
    <cellStyle name="Porcentaje 2 4 4 2 3" xfId="27301"/>
    <cellStyle name="Porcentaje 2 4 5" xfId="10588"/>
    <cellStyle name="Porcentaje 2 4 5 2" xfId="37173"/>
    <cellStyle name="Porcentaje 2 4 5 3" xfId="27296"/>
    <cellStyle name="Porcentaje 2 5" xfId="4774"/>
    <cellStyle name="Porcentaje 2 5 2" xfId="6250"/>
    <cellStyle name="Porcentaje 2 5 2 2" xfId="10595"/>
    <cellStyle name="Porcentaje 2 5 2 2 2" xfId="37180"/>
    <cellStyle name="Porcentaje 2 5 2 2 3" xfId="27303"/>
    <cellStyle name="Porcentaje 2 5 3" xfId="10594"/>
    <cellStyle name="Porcentaje 2 5 3 2" xfId="37179"/>
    <cellStyle name="Porcentaje 2 5 3 3" xfId="27302"/>
    <cellStyle name="Porcentaje 2 6" xfId="5006"/>
    <cellStyle name="Porcentaje 2 6 2" xfId="6482"/>
    <cellStyle name="Porcentaje 2 6 2 2" xfId="10597"/>
    <cellStyle name="Porcentaje 2 6 2 2 2" xfId="37182"/>
    <cellStyle name="Porcentaje 2 6 2 2 3" xfId="27305"/>
    <cellStyle name="Porcentaje 2 6 3" xfId="10596"/>
    <cellStyle name="Porcentaje 2 6 3 2" xfId="37181"/>
    <cellStyle name="Porcentaje 2 6 3 3" xfId="27304"/>
    <cellStyle name="Porcentaje 2 7" xfId="6020"/>
    <cellStyle name="Porcentaje 2 7 2" xfId="10598"/>
    <cellStyle name="Porcentaje 2 7 2 2" xfId="37183"/>
    <cellStyle name="Porcentaje 2 7 2 3" xfId="27306"/>
    <cellStyle name="Porcentaje 2 8" xfId="10551"/>
    <cellStyle name="Porcentaje 2 8 2" xfId="37136"/>
    <cellStyle name="Porcentaje 2 8 3" xfId="27259"/>
    <cellStyle name="Porcentaje 2 9" xfId="37669"/>
    <cellStyle name="Porcentaje 3" xfId="4126"/>
    <cellStyle name="Porcentaje 3 2" xfId="4597"/>
    <cellStyle name="Porcentaje 3 2 2" xfId="4717"/>
    <cellStyle name="Porcentaje 3 2 2 2" xfId="4948"/>
    <cellStyle name="Porcentaje 3 2 2 2 2" xfId="6424"/>
    <cellStyle name="Porcentaje 3 2 2 2 2 2" xfId="10603"/>
    <cellStyle name="Porcentaje 3 2 2 2 2 2 2" xfId="37188"/>
    <cellStyle name="Porcentaje 3 2 2 2 2 2 3" xfId="27311"/>
    <cellStyle name="Porcentaje 3 2 2 2 3" xfId="10602"/>
    <cellStyle name="Porcentaje 3 2 2 2 3 2" xfId="37187"/>
    <cellStyle name="Porcentaje 3 2 2 2 3 3" xfId="27310"/>
    <cellStyle name="Porcentaje 3 2 2 3" xfId="5180"/>
    <cellStyle name="Porcentaje 3 2 2 3 2" xfId="6656"/>
    <cellStyle name="Porcentaje 3 2 2 3 2 2" xfId="10605"/>
    <cellStyle name="Porcentaje 3 2 2 3 2 2 2" xfId="37190"/>
    <cellStyle name="Porcentaje 3 2 2 3 2 2 3" xfId="27313"/>
    <cellStyle name="Porcentaje 3 2 2 3 3" xfId="10604"/>
    <cellStyle name="Porcentaje 3 2 2 3 3 2" xfId="37189"/>
    <cellStyle name="Porcentaje 3 2 2 3 3 3" xfId="27312"/>
    <cellStyle name="Porcentaje 3 2 2 4" xfId="6194"/>
    <cellStyle name="Porcentaje 3 2 2 4 2" xfId="10606"/>
    <cellStyle name="Porcentaje 3 2 2 4 2 2" xfId="37191"/>
    <cellStyle name="Porcentaje 3 2 2 4 2 3" xfId="27314"/>
    <cellStyle name="Porcentaje 3 2 2 5" xfId="10601"/>
    <cellStyle name="Porcentaje 3 2 2 5 2" xfId="37186"/>
    <cellStyle name="Porcentaje 3 2 2 5 3" xfId="27309"/>
    <cellStyle name="Porcentaje 3 2 3" xfId="4833"/>
    <cellStyle name="Porcentaje 3 2 3 2" xfId="6309"/>
    <cellStyle name="Porcentaje 3 2 3 2 2" xfId="10608"/>
    <cellStyle name="Porcentaje 3 2 3 2 2 2" xfId="37193"/>
    <cellStyle name="Porcentaje 3 2 3 2 2 3" xfId="27316"/>
    <cellStyle name="Porcentaje 3 2 3 3" xfId="10607"/>
    <cellStyle name="Porcentaje 3 2 3 3 2" xfId="37192"/>
    <cellStyle name="Porcentaje 3 2 3 3 3" xfId="27315"/>
    <cellStyle name="Porcentaje 3 2 4" xfId="5065"/>
    <cellStyle name="Porcentaje 3 2 4 2" xfId="6541"/>
    <cellStyle name="Porcentaje 3 2 4 2 2" xfId="10610"/>
    <cellStyle name="Porcentaje 3 2 4 2 2 2" xfId="37195"/>
    <cellStyle name="Porcentaje 3 2 4 2 2 3" xfId="27318"/>
    <cellStyle name="Porcentaje 3 2 4 3" xfId="10609"/>
    <cellStyle name="Porcentaje 3 2 4 3 2" xfId="37194"/>
    <cellStyle name="Porcentaje 3 2 4 3 3" xfId="27317"/>
    <cellStyle name="Porcentaje 3 2 5" xfId="6079"/>
    <cellStyle name="Porcentaje 3 2 5 2" xfId="10611"/>
    <cellStyle name="Porcentaje 3 2 5 2 2" xfId="37196"/>
    <cellStyle name="Porcentaje 3 2 5 2 3" xfId="27319"/>
    <cellStyle name="Porcentaje 3 2 6" xfId="10600"/>
    <cellStyle name="Porcentaje 3 2 6 2" xfId="37185"/>
    <cellStyle name="Porcentaje 3 2 6 3" xfId="27308"/>
    <cellStyle name="Porcentaje 3 3" xfId="4662"/>
    <cellStyle name="Porcentaje 3 3 2" xfId="4893"/>
    <cellStyle name="Porcentaje 3 3 2 2" xfId="6369"/>
    <cellStyle name="Porcentaje 3 3 2 2 2" xfId="10614"/>
    <cellStyle name="Porcentaje 3 3 2 2 2 2" xfId="37199"/>
    <cellStyle name="Porcentaje 3 3 2 2 2 3" xfId="27322"/>
    <cellStyle name="Porcentaje 3 3 2 3" xfId="10613"/>
    <cellStyle name="Porcentaje 3 3 2 3 2" xfId="37198"/>
    <cellStyle name="Porcentaje 3 3 2 3 3" xfId="27321"/>
    <cellStyle name="Porcentaje 3 3 3" xfId="5125"/>
    <cellStyle name="Porcentaje 3 3 3 2" xfId="6601"/>
    <cellStyle name="Porcentaje 3 3 3 2 2" xfId="10616"/>
    <cellStyle name="Porcentaje 3 3 3 2 2 2" xfId="37201"/>
    <cellStyle name="Porcentaje 3 3 3 2 2 3" xfId="27324"/>
    <cellStyle name="Porcentaje 3 3 3 3" xfId="10615"/>
    <cellStyle name="Porcentaje 3 3 3 3 2" xfId="37200"/>
    <cellStyle name="Porcentaje 3 3 3 3 3" xfId="27323"/>
    <cellStyle name="Porcentaje 3 3 4" xfId="6139"/>
    <cellStyle name="Porcentaje 3 3 4 2" xfId="10617"/>
    <cellStyle name="Porcentaje 3 3 4 2 2" xfId="37202"/>
    <cellStyle name="Porcentaje 3 3 4 2 3" xfId="27325"/>
    <cellStyle name="Porcentaje 3 3 5" xfId="10612"/>
    <cellStyle name="Porcentaje 3 3 5 2" xfId="37197"/>
    <cellStyle name="Porcentaje 3 3 5 3" xfId="27320"/>
    <cellStyle name="Porcentaje 3 4" xfId="4778"/>
    <cellStyle name="Porcentaje 3 4 2" xfId="6254"/>
    <cellStyle name="Porcentaje 3 4 2 2" xfId="10619"/>
    <cellStyle name="Porcentaje 3 4 2 2 2" xfId="37204"/>
    <cellStyle name="Porcentaje 3 4 2 2 3" xfId="27327"/>
    <cellStyle name="Porcentaje 3 4 3" xfId="10618"/>
    <cellStyle name="Porcentaje 3 4 3 2" xfId="37203"/>
    <cellStyle name="Porcentaje 3 4 3 3" xfId="27326"/>
    <cellStyle name="Porcentaje 3 5" xfId="5010"/>
    <cellStyle name="Porcentaje 3 5 2" xfId="6486"/>
    <cellStyle name="Porcentaje 3 5 2 2" xfId="10621"/>
    <cellStyle name="Porcentaje 3 5 2 2 2" xfId="37206"/>
    <cellStyle name="Porcentaje 3 5 2 2 3" xfId="27329"/>
    <cellStyle name="Porcentaje 3 5 3" xfId="10620"/>
    <cellStyle name="Porcentaje 3 5 3 2" xfId="37205"/>
    <cellStyle name="Porcentaje 3 5 3 3" xfId="27328"/>
    <cellStyle name="Porcentaje 3 6" xfId="6024"/>
    <cellStyle name="Porcentaje 3 6 2" xfId="10622"/>
    <cellStyle name="Porcentaje 3 6 2 2" xfId="37207"/>
    <cellStyle name="Porcentaje 3 6 2 3" xfId="27330"/>
    <cellStyle name="Porcentaje 3 7" xfId="10599"/>
    <cellStyle name="Porcentaje 3 7 2" xfId="37184"/>
    <cellStyle name="Porcentaje 3 7 3" xfId="27307"/>
    <cellStyle name="Porcentaje 4" xfId="4129"/>
    <cellStyle name="Porcentaje 4 2" xfId="4600"/>
    <cellStyle name="Porcentaje 4 2 2" xfId="4720"/>
    <cellStyle name="Porcentaje 4 2 2 2" xfId="4951"/>
    <cellStyle name="Porcentaje 4 2 2 2 2" xfId="6427"/>
    <cellStyle name="Porcentaje 4 2 2 2 2 2" xfId="10627"/>
    <cellStyle name="Porcentaje 4 2 2 2 2 2 2" xfId="37212"/>
    <cellStyle name="Porcentaje 4 2 2 2 2 2 3" xfId="27335"/>
    <cellStyle name="Porcentaje 4 2 2 2 3" xfId="10626"/>
    <cellStyle name="Porcentaje 4 2 2 2 3 2" xfId="37211"/>
    <cellStyle name="Porcentaje 4 2 2 2 3 3" xfId="27334"/>
    <cellStyle name="Porcentaje 4 2 2 3" xfId="5183"/>
    <cellStyle name="Porcentaje 4 2 2 3 2" xfId="6659"/>
    <cellStyle name="Porcentaje 4 2 2 3 2 2" xfId="10629"/>
    <cellStyle name="Porcentaje 4 2 2 3 2 2 2" xfId="37214"/>
    <cellStyle name="Porcentaje 4 2 2 3 2 2 3" xfId="27337"/>
    <cellStyle name="Porcentaje 4 2 2 3 3" xfId="10628"/>
    <cellStyle name="Porcentaje 4 2 2 3 3 2" xfId="37213"/>
    <cellStyle name="Porcentaje 4 2 2 3 3 3" xfId="27336"/>
    <cellStyle name="Porcentaje 4 2 2 4" xfId="6197"/>
    <cellStyle name="Porcentaje 4 2 2 4 2" xfId="10630"/>
    <cellStyle name="Porcentaje 4 2 2 4 2 2" xfId="37215"/>
    <cellStyle name="Porcentaje 4 2 2 4 2 3" xfId="27338"/>
    <cellStyle name="Porcentaje 4 2 2 5" xfId="10625"/>
    <cellStyle name="Porcentaje 4 2 2 5 2" xfId="37210"/>
    <cellStyle name="Porcentaje 4 2 2 5 3" xfId="27333"/>
    <cellStyle name="Porcentaje 4 2 3" xfId="4836"/>
    <cellStyle name="Porcentaje 4 2 3 2" xfId="6312"/>
    <cellStyle name="Porcentaje 4 2 3 2 2" xfId="10632"/>
    <cellStyle name="Porcentaje 4 2 3 2 2 2" xfId="37217"/>
    <cellStyle name="Porcentaje 4 2 3 2 2 3" xfId="27340"/>
    <cellStyle name="Porcentaje 4 2 3 3" xfId="10631"/>
    <cellStyle name="Porcentaje 4 2 3 3 2" xfId="37216"/>
    <cellStyle name="Porcentaje 4 2 3 3 3" xfId="27339"/>
    <cellStyle name="Porcentaje 4 2 4" xfId="5068"/>
    <cellStyle name="Porcentaje 4 2 4 2" xfId="6544"/>
    <cellStyle name="Porcentaje 4 2 4 2 2" xfId="10634"/>
    <cellStyle name="Porcentaje 4 2 4 2 2 2" xfId="37219"/>
    <cellStyle name="Porcentaje 4 2 4 2 2 3" xfId="27342"/>
    <cellStyle name="Porcentaje 4 2 4 3" xfId="10633"/>
    <cellStyle name="Porcentaje 4 2 4 3 2" xfId="37218"/>
    <cellStyle name="Porcentaje 4 2 4 3 3" xfId="27341"/>
    <cellStyle name="Porcentaje 4 2 5" xfId="6082"/>
    <cellStyle name="Porcentaje 4 2 5 2" xfId="10635"/>
    <cellStyle name="Porcentaje 4 2 5 2 2" xfId="37220"/>
    <cellStyle name="Porcentaje 4 2 5 2 3" xfId="27343"/>
    <cellStyle name="Porcentaje 4 2 6" xfId="10624"/>
    <cellStyle name="Porcentaje 4 2 6 2" xfId="37209"/>
    <cellStyle name="Porcentaje 4 2 6 3" xfId="27332"/>
    <cellStyle name="Porcentaje 4 3" xfId="4665"/>
    <cellStyle name="Porcentaje 4 3 2" xfId="4896"/>
    <cellStyle name="Porcentaje 4 3 2 2" xfId="6372"/>
    <cellStyle name="Porcentaje 4 3 2 2 2" xfId="10638"/>
    <cellStyle name="Porcentaje 4 3 2 2 2 2" xfId="37223"/>
    <cellStyle name="Porcentaje 4 3 2 2 2 3" xfId="27346"/>
    <cellStyle name="Porcentaje 4 3 2 3" xfId="10637"/>
    <cellStyle name="Porcentaje 4 3 2 3 2" xfId="37222"/>
    <cellStyle name="Porcentaje 4 3 2 3 3" xfId="27345"/>
    <cellStyle name="Porcentaje 4 3 3" xfId="5128"/>
    <cellStyle name="Porcentaje 4 3 3 2" xfId="6604"/>
    <cellStyle name="Porcentaje 4 3 3 2 2" xfId="10640"/>
    <cellStyle name="Porcentaje 4 3 3 2 2 2" xfId="37225"/>
    <cellStyle name="Porcentaje 4 3 3 2 2 3" xfId="27348"/>
    <cellStyle name="Porcentaje 4 3 3 3" xfId="10639"/>
    <cellStyle name="Porcentaje 4 3 3 3 2" xfId="37224"/>
    <cellStyle name="Porcentaje 4 3 3 3 3" xfId="27347"/>
    <cellStyle name="Porcentaje 4 3 4" xfId="6142"/>
    <cellStyle name="Porcentaje 4 3 4 2" xfId="10641"/>
    <cellStyle name="Porcentaje 4 3 4 2 2" xfId="37226"/>
    <cellStyle name="Porcentaje 4 3 4 2 3" xfId="27349"/>
    <cellStyle name="Porcentaje 4 3 5" xfId="10636"/>
    <cellStyle name="Porcentaje 4 3 5 2" xfId="37221"/>
    <cellStyle name="Porcentaje 4 3 5 3" xfId="27344"/>
    <cellStyle name="Porcentaje 4 4" xfId="4781"/>
    <cellStyle name="Porcentaje 4 4 2" xfId="6257"/>
    <cellStyle name="Porcentaje 4 4 2 2" xfId="10643"/>
    <cellStyle name="Porcentaje 4 4 2 2 2" xfId="37228"/>
    <cellStyle name="Porcentaje 4 4 2 2 3" xfId="27351"/>
    <cellStyle name="Porcentaje 4 4 3" xfId="10642"/>
    <cellStyle name="Porcentaje 4 4 3 2" xfId="37227"/>
    <cellStyle name="Porcentaje 4 4 3 3" xfId="27350"/>
    <cellStyle name="Porcentaje 4 5" xfId="5013"/>
    <cellStyle name="Porcentaje 4 5 2" xfId="6489"/>
    <cellStyle name="Porcentaje 4 5 2 2" xfId="10645"/>
    <cellStyle name="Porcentaje 4 5 2 2 2" xfId="37230"/>
    <cellStyle name="Porcentaje 4 5 2 2 3" xfId="27353"/>
    <cellStyle name="Porcentaje 4 5 3" xfId="10644"/>
    <cellStyle name="Porcentaje 4 5 3 2" xfId="37229"/>
    <cellStyle name="Porcentaje 4 5 3 3" xfId="27352"/>
    <cellStyle name="Porcentaje 4 6" xfId="6027"/>
    <cellStyle name="Porcentaje 4 6 2" xfId="10646"/>
    <cellStyle name="Porcentaje 4 6 2 2" xfId="37231"/>
    <cellStyle name="Porcentaje 4 6 2 3" xfId="27354"/>
    <cellStyle name="Porcentaje 4 7" xfId="10623"/>
    <cellStyle name="Porcentaje 4 7 2" xfId="37208"/>
    <cellStyle name="Porcentaje 4 7 3" xfId="27331"/>
    <cellStyle name="Porcentaje 5" xfId="4525"/>
    <cellStyle name="Porcentaje 5 2" xfId="4613"/>
    <cellStyle name="Porcentaje 5 2 2" xfId="4733"/>
    <cellStyle name="Porcentaje 5 2 2 2" xfId="4964"/>
    <cellStyle name="Porcentaje 5 2 2 2 2" xfId="6440"/>
    <cellStyle name="Porcentaje 5 2 2 2 2 2" xfId="10651"/>
    <cellStyle name="Porcentaje 5 2 2 2 2 2 2" xfId="37236"/>
    <cellStyle name="Porcentaje 5 2 2 2 2 2 3" xfId="27359"/>
    <cellStyle name="Porcentaje 5 2 2 2 3" xfId="10650"/>
    <cellStyle name="Porcentaje 5 2 2 2 3 2" xfId="37235"/>
    <cellStyle name="Porcentaje 5 2 2 2 3 3" xfId="27358"/>
    <cellStyle name="Porcentaje 5 2 2 3" xfId="5196"/>
    <cellStyle name="Porcentaje 5 2 2 3 2" xfId="6672"/>
    <cellStyle name="Porcentaje 5 2 2 3 2 2" xfId="10653"/>
    <cellStyle name="Porcentaje 5 2 2 3 2 2 2" xfId="37238"/>
    <cellStyle name="Porcentaje 5 2 2 3 2 2 3" xfId="27361"/>
    <cellStyle name="Porcentaje 5 2 2 3 3" xfId="10652"/>
    <cellStyle name="Porcentaje 5 2 2 3 3 2" xfId="37237"/>
    <cellStyle name="Porcentaje 5 2 2 3 3 3" xfId="27360"/>
    <cellStyle name="Porcentaje 5 2 2 4" xfId="6210"/>
    <cellStyle name="Porcentaje 5 2 2 4 2" xfId="10654"/>
    <cellStyle name="Porcentaje 5 2 2 4 2 2" xfId="37239"/>
    <cellStyle name="Porcentaje 5 2 2 4 2 3" xfId="27362"/>
    <cellStyle name="Porcentaje 5 2 2 5" xfId="10649"/>
    <cellStyle name="Porcentaje 5 2 2 5 2" xfId="37234"/>
    <cellStyle name="Porcentaje 5 2 2 5 3" xfId="27357"/>
    <cellStyle name="Porcentaje 5 2 3" xfId="4849"/>
    <cellStyle name="Porcentaje 5 2 3 2" xfId="6325"/>
    <cellStyle name="Porcentaje 5 2 3 2 2" xfId="10656"/>
    <cellStyle name="Porcentaje 5 2 3 2 2 2" xfId="37241"/>
    <cellStyle name="Porcentaje 5 2 3 2 2 3" xfId="27364"/>
    <cellStyle name="Porcentaje 5 2 3 3" xfId="10655"/>
    <cellStyle name="Porcentaje 5 2 3 3 2" xfId="37240"/>
    <cellStyle name="Porcentaje 5 2 3 3 3" xfId="27363"/>
    <cellStyle name="Porcentaje 5 2 4" xfId="5081"/>
    <cellStyle name="Porcentaje 5 2 4 2" xfId="6557"/>
    <cellStyle name="Porcentaje 5 2 4 2 2" xfId="10658"/>
    <cellStyle name="Porcentaje 5 2 4 2 2 2" xfId="37243"/>
    <cellStyle name="Porcentaje 5 2 4 2 2 3" xfId="27366"/>
    <cellStyle name="Porcentaje 5 2 4 3" xfId="10657"/>
    <cellStyle name="Porcentaje 5 2 4 3 2" xfId="37242"/>
    <cellStyle name="Porcentaje 5 2 4 3 3" xfId="27365"/>
    <cellStyle name="Porcentaje 5 2 5" xfId="6095"/>
    <cellStyle name="Porcentaje 5 2 5 2" xfId="10659"/>
    <cellStyle name="Porcentaje 5 2 5 2 2" xfId="37244"/>
    <cellStyle name="Porcentaje 5 2 5 2 3" xfId="27367"/>
    <cellStyle name="Porcentaje 5 2 6" xfId="10648"/>
    <cellStyle name="Porcentaje 5 2 6 2" xfId="37233"/>
    <cellStyle name="Porcentaje 5 2 6 3" xfId="27356"/>
    <cellStyle name="Porcentaje 5 3" xfId="4678"/>
    <cellStyle name="Porcentaje 5 3 2" xfId="4909"/>
    <cellStyle name="Porcentaje 5 3 2 2" xfId="6385"/>
    <cellStyle name="Porcentaje 5 3 2 2 2" xfId="10662"/>
    <cellStyle name="Porcentaje 5 3 2 2 2 2" xfId="37247"/>
    <cellStyle name="Porcentaje 5 3 2 2 2 3" xfId="27370"/>
    <cellStyle name="Porcentaje 5 3 2 3" xfId="10661"/>
    <cellStyle name="Porcentaje 5 3 2 3 2" xfId="37246"/>
    <cellStyle name="Porcentaje 5 3 2 3 3" xfId="27369"/>
    <cellStyle name="Porcentaje 5 3 3" xfId="5141"/>
    <cellStyle name="Porcentaje 5 3 3 2" xfId="6617"/>
    <cellStyle name="Porcentaje 5 3 3 2 2" xfId="10664"/>
    <cellStyle name="Porcentaje 5 3 3 2 2 2" xfId="37249"/>
    <cellStyle name="Porcentaje 5 3 3 2 2 3" xfId="27372"/>
    <cellStyle name="Porcentaje 5 3 3 3" xfId="10663"/>
    <cellStyle name="Porcentaje 5 3 3 3 2" xfId="37248"/>
    <cellStyle name="Porcentaje 5 3 3 3 3" xfId="27371"/>
    <cellStyle name="Porcentaje 5 3 4" xfId="6155"/>
    <cellStyle name="Porcentaje 5 3 4 2" xfId="10665"/>
    <cellStyle name="Porcentaje 5 3 4 2 2" xfId="37250"/>
    <cellStyle name="Porcentaje 5 3 4 2 3" xfId="27373"/>
    <cellStyle name="Porcentaje 5 3 5" xfId="10660"/>
    <cellStyle name="Porcentaje 5 3 5 2" xfId="37245"/>
    <cellStyle name="Porcentaje 5 3 5 3" xfId="27368"/>
    <cellStyle name="Porcentaje 5 4" xfId="4794"/>
    <cellStyle name="Porcentaje 5 4 2" xfId="6270"/>
    <cellStyle name="Porcentaje 5 4 2 2" xfId="10667"/>
    <cellStyle name="Porcentaje 5 4 2 2 2" xfId="37252"/>
    <cellStyle name="Porcentaje 5 4 2 2 3" xfId="27375"/>
    <cellStyle name="Porcentaje 5 4 3" xfId="10666"/>
    <cellStyle name="Porcentaje 5 4 3 2" xfId="37251"/>
    <cellStyle name="Porcentaje 5 4 3 3" xfId="27374"/>
    <cellStyle name="Porcentaje 5 5" xfId="5026"/>
    <cellStyle name="Porcentaje 5 5 2" xfId="6502"/>
    <cellStyle name="Porcentaje 5 5 2 2" xfId="10669"/>
    <cellStyle name="Porcentaje 5 5 2 2 2" xfId="37254"/>
    <cellStyle name="Porcentaje 5 5 2 2 3" xfId="27377"/>
    <cellStyle name="Porcentaje 5 5 3" xfId="10668"/>
    <cellStyle name="Porcentaje 5 5 3 2" xfId="37253"/>
    <cellStyle name="Porcentaje 5 5 3 3" xfId="27376"/>
    <cellStyle name="Porcentaje 5 6" xfId="6040"/>
    <cellStyle name="Porcentaje 5 6 2" xfId="10670"/>
    <cellStyle name="Porcentaje 5 6 2 2" xfId="37255"/>
    <cellStyle name="Porcentaje 5 6 2 3" xfId="27378"/>
    <cellStyle name="Porcentaje 5 7" xfId="10647"/>
    <cellStyle name="Porcentaje 5 7 2" xfId="37232"/>
    <cellStyle name="Porcentaje 5 7 3" xfId="27355"/>
    <cellStyle name="Porcentaje 6" xfId="4583"/>
    <cellStyle name="Porcentaje 6 2" xfId="4641"/>
    <cellStyle name="Porcentaje 6 2 2" xfId="4761"/>
    <cellStyle name="Porcentaje 6 2 2 2" xfId="4992"/>
    <cellStyle name="Porcentaje 6 2 2 2 2" xfId="6468"/>
    <cellStyle name="Porcentaje 6 2 2 2 2 2" xfId="10675"/>
    <cellStyle name="Porcentaje 6 2 2 2 2 2 2" xfId="37260"/>
    <cellStyle name="Porcentaje 6 2 2 2 2 2 3" xfId="27383"/>
    <cellStyle name="Porcentaje 6 2 2 2 3" xfId="10674"/>
    <cellStyle name="Porcentaje 6 2 2 2 3 2" xfId="37259"/>
    <cellStyle name="Porcentaje 6 2 2 2 3 3" xfId="27382"/>
    <cellStyle name="Porcentaje 6 2 2 3" xfId="5224"/>
    <cellStyle name="Porcentaje 6 2 2 3 2" xfId="6700"/>
    <cellStyle name="Porcentaje 6 2 2 3 2 2" xfId="10677"/>
    <cellStyle name="Porcentaje 6 2 2 3 2 2 2" xfId="37262"/>
    <cellStyle name="Porcentaje 6 2 2 3 2 2 3" xfId="27385"/>
    <cellStyle name="Porcentaje 6 2 2 3 3" xfId="10676"/>
    <cellStyle name="Porcentaje 6 2 2 3 3 2" xfId="37261"/>
    <cellStyle name="Porcentaje 6 2 2 3 3 3" xfId="27384"/>
    <cellStyle name="Porcentaje 6 2 2 4" xfId="6238"/>
    <cellStyle name="Porcentaje 6 2 2 4 2" xfId="10678"/>
    <cellStyle name="Porcentaje 6 2 2 4 2 2" xfId="37263"/>
    <cellStyle name="Porcentaje 6 2 2 4 2 3" xfId="27386"/>
    <cellStyle name="Porcentaje 6 2 2 5" xfId="10673"/>
    <cellStyle name="Porcentaje 6 2 2 5 2" xfId="37258"/>
    <cellStyle name="Porcentaje 6 2 2 5 3" xfId="27381"/>
    <cellStyle name="Porcentaje 6 2 3" xfId="4877"/>
    <cellStyle name="Porcentaje 6 2 3 2" xfId="6353"/>
    <cellStyle name="Porcentaje 6 2 3 2 2" xfId="10680"/>
    <cellStyle name="Porcentaje 6 2 3 2 2 2" xfId="37265"/>
    <cellStyle name="Porcentaje 6 2 3 2 2 3" xfId="27388"/>
    <cellStyle name="Porcentaje 6 2 3 3" xfId="10679"/>
    <cellStyle name="Porcentaje 6 2 3 3 2" xfId="37264"/>
    <cellStyle name="Porcentaje 6 2 3 3 3" xfId="27387"/>
    <cellStyle name="Porcentaje 6 2 4" xfId="5109"/>
    <cellStyle name="Porcentaje 6 2 4 2" xfId="6585"/>
    <cellStyle name="Porcentaje 6 2 4 2 2" xfId="10682"/>
    <cellStyle name="Porcentaje 6 2 4 2 2 2" xfId="37267"/>
    <cellStyle name="Porcentaje 6 2 4 2 2 3" xfId="27390"/>
    <cellStyle name="Porcentaje 6 2 4 3" xfId="10681"/>
    <cellStyle name="Porcentaje 6 2 4 3 2" xfId="37266"/>
    <cellStyle name="Porcentaje 6 2 4 3 3" xfId="27389"/>
    <cellStyle name="Porcentaje 6 2 5" xfId="6123"/>
    <cellStyle name="Porcentaje 6 2 5 2" xfId="10683"/>
    <cellStyle name="Porcentaje 6 2 5 2 2" xfId="37268"/>
    <cellStyle name="Porcentaje 6 2 5 2 3" xfId="27391"/>
    <cellStyle name="Porcentaje 6 2 6" xfId="10672"/>
    <cellStyle name="Porcentaje 6 2 6 2" xfId="37257"/>
    <cellStyle name="Porcentaje 6 2 6 3" xfId="27380"/>
    <cellStyle name="Porcentaje 6 3" xfId="4706"/>
    <cellStyle name="Porcentaje 6 3 2" xfId="4937"/>
    <cellStyle name="Porcentaje 6 3 2 2" xfId="6413"/>
    <cellStyle name="Porcentaje 6 3 2 2 2" xfId="10686"/>
    <cellStyle name="Porcentaje 6 3 2 2 2 2" xfId="37271"/>
    <cellStyle name="Porcentaje 6 3 2 2 2 3" xfId="27394"/>
    <cellStyle name="Porcentaje 6 3 2 3" xfId="10685"/>
    <cellStyle name="Porcentaje 6 3 2 3 2" xfId="37270"/>
    <cellStyle name="Porcentaje 6 3 2 3 3" xfId="27393"/>
    <cellStyle name="Porcentaje 6 3 3" xfId="5169"/>
    <cellStyle name="Porcentaje 6 3 3 2" xfId="6645"/>
    <cellStyle name="Porcentaje 6 3 3 2 2" xfId="10688"/>
    <cellStyle name="Porcentaje 6 3 3 2 2 2" xfId="37273"/>
    <cellStyle name="Porcentaje 6 3 3 2 2 3" xfId="27396"/>
    <cellStyle name="Porcentaje 6 3 3 3" xfId="10687"/>
    <cellStyle name="Porcentaje 6 3 3 3 2" xfId="37272"/>
    <cellStyle name="Porcentaje 6 3 3 3 3" xfId="27395"/>
    <cellStyle name="Porcentaje 6 3 4" xfId="6183"/>
    <cellStyle name="Porcentaje 6 3 4 2" xfId="10689"/>
    <cellStyle name="Porcentaje 6 3 4 2 2" xfId="37274"/>
    <cellStyle name="Porcentaje 6 3 4 2 3" xfId="27397"/>
    <cellStyle name="Porcentaje 6 3 5" xfId="10684"/>
    <cellStyle name="Porcentaje 6 3 5 2" xfId="37269"/>
    <cellStyle name="Porcentaje 6 3 5 3" xfId="27392"/>
    <cellStyle name="Porcentaje 6 4" xfId="4822"/>
    <cellStyle name="Porcentaje 6 4 2" xfId="6298"/>
    <cellStyle name="Porcentaje 6 4 2 2" xfId="10691"/>
    <cellStyle name="Porcentaje 6 4 2 2 2" xfId="37276"/>
    <cellStyle name="Porcentaje 6 4 2 2 3" xfId="27399"/>
    <cellStyle name="Porcentaje 6 4 3" xfId="10690"/>
    <cellStyle name="Porcentaje 6 4 3 2" xfId="37275"/>
    <cellStyle name="Porcentaje 6 4 3 3" xfId="27398"/>
    <cellStyle name="Porcentaje 6 5" xfId="5054"/>
    <cellStyle name="Porcentaje 6 5 2" xfId="6530"/>
    <cellStyle name="Porcentaje 6 5 2 2" xfId="10693"/>
    <cellStyle name="Porcentaje 6 5 2 2 2" xfId="37278"/>
    <cellStyle name="Porcentaje 6 5 2 2 3" xfId="27401"/>
    <cellStyle name="Porcentaje 6 5 3" xfId="10692"/>
    <cellStyle name="Porcentaje 6 5 3 2" xfId="37277"/>
    <cellStyle name="Porcentaje 6 5 3 3" xfId="27400"/>
    <cellStyle name="Porcentaje 6 6" xfId="6068"/>
    <cellStyle name="Porcentaje 6 6 2" xfId="10694"/>
    <cellStyle name="Porcentaje 6 6 2 2" xfId="37279"/>
    <cellStyle name="Porcentaje 6 6 2 3" xfId="27402"/>
    <cellStyle name="Porcentaje 6 7" xfId="10671"/>
    <cellStyle name="Porcentaje 6 7 2" xfId="37256"/>
    <cellStyle name="Porcentaje 6 7 3" xfId="27379"/>
    <cellStyle name="Porcentaje 7" xfId="4585"/>
    <cellStyle name="Porcentaje 7 2" xfId="4643"/>
    <cellStyle name="Porcentaje 7 2 2" xfId="4763"/>
    <cellStyle name="Porcentaje 7 2 2 2" xfId="4994"/>
    <cellStyle name="Porcentaje 7 2 2 2 2" xfId="6470"/>
    <cellStyle name="Porcentaje 7 2 2 2 2 2" xfId="10699"/>
    <cellStyle name="Porcentaje 7 2 2 2 2 2 2" xfId="37284"/>
    <cellStyle name="Porcentaje 7 2 2 2 2 2 3" xfId="27407"/>
    <cellStyle name="Porcentaje 7 2 2 2 3" xfId="10698"/>
    <cellStyle name="Porcentaje 7 2 2 2 3 2" xfId="37283"/>
    <cellStyle name="Porcentaje 7 2 2 2 3 3" xfId="27406"/>
    <cellStyle name="Porcentaje 7 2 2 3" xfId="5226"/>
    <cellStyle name="Porcentaje 7 2 2 3 2" xfId="6702"/>
    <cellStyle name="Porcentaje 7 2 2 3 2 2" xfId="10701"/>
    <cellStyle name="Porcentaje 7 2 2 3 2 2 2" xfId="37286"/>
    <cellStyle name="Porcentaje 7 2 2 3 2 2 3" xfId="27409"/>
    <cellStyle name="Porcentaje 7 2 2 3 3" xfId="10700"/>
    <cellStyle name="Porcentaje 7 2 2 3 3 2" xfId="37285"/>
    <cellStyle name="Porcentaje 7 2 2 3 3 3" xfId="27408"/>
    <cellStyle name="Porcentaje 7 2 2 4" xfId="6240"/>
    <cellStyle name="Porcentaje 7 2 2 4 2" xfId="10702"/>
    <cellStyle name="Porcentaje 7 2 2 4 2 2" xfId="37287"/>
    <cellStyle name="Porcentaje 7 2 2 4 2 3" xfId="27410"/>
    <cellStyle name="Porcentaje 7 2 2 5" xfId="10697"/>
    <cellStyle name="Porcentaje 7 2 2 5 2" xfId="37282"/>
    <cellStyle name="Porcentaje 7 2 2 5 3" xfId="27405"/>
    <cellStyle name="Porcentaje 7 2 3" xfId="4879"/>
    <cellStyle name="Porcentaje 7 2 3 2" xfId="6355"/>
    <cellStyle name="Porcentaje 7 2 3 2 2" xfId="10704"/>
    <cellStyle name="Porcentaje 7 2 3 2 2 2" xfId="37289"/>
    <cellStyle name="Porcentaje 7 2 3 2 2 3" xfId="27412"/>
    <cellStyle name="Porcentaje 7 2 3 3" xfId="10703"/>
    <cellStyle name="Porcentaje 7 2 3 3 2" xfId="37288"/>
    <cellStyle name="Porcentaje 7 2 3 3 3" xfId="27411"/>
    <cellStyle name="Porcentaje 7 2 4" xfId="5111"/>
    <cellStyle name="Porcentaje 7 2 4 2" xfId="6587"/>
    <cellStyle name="Porcentaje 7 2 4 2 2" xfId="10706"/>
    <cellStyle name="Porcentaje 7 2 4 2 2 2" xfId="37291"/>
    <cellStyle name="Porcentaje 7 2 4 2 2 3" xfId="27414"/>
    <cellStyle name="Porcentaje 7 2 4 3" xfId="10705"/>
    <cellStyle name="Porcentaje 7 2 4 3 2" xfId="37290"/>
    <cellStyle name="Porcentaje 7 2 4 3 3" xfId="27413"/>
    <cellStyle name="Porcentaje 7 2 5" xfId="6125"/>
    <cellStyle name="Porcentaje 7 2 5 2" xfId="10707"/>
    <cellStyle name="Porcentaje 7 2 5 2 2" xfId="37292"/>
    <cellStyle name="Porcentaje 7 2 5 2 3" xfId="27415"/>
    <cellStyle name="Porcentaje 7 2 6" xfId="10696"/>
    <cellStyle name="Porcentaje 7 2 6 2" xfId="37281"/>
    <cellStyle name="Porcentaje 7 2 6 3" xfId="27404"/>
    <cellStyle name="Porcentaje 7 3" xfId="4708"/>
    <cellStyle name="Porcentaje 7 3 2" xfId="4939"/>
    <cellStyle name="Porcentaje 7 3 2 2" xfId="6415"/>
    <cellStyle name="Porcentaje 7 3 2 2 2" xfId="10710"/>
    <cellStyle name="Porcentaje 7 3 2 2 2 2" xfId="37295"/>
    <cellStyle name="Porcentaje 7 3 2 2 2 3" xfId="27418"/>
    <cellStyle name="Porcentaje 7 3 2 3" xfId="10709"/>
    <cellStyle name="Porcentaje 7 3 2 3 2" xfId="37294"/>
    <cellStyle name="Porcentaje 7 3 2 3 3" xfId="27417"/>
    <cellStyle name="Porcentaje 7 3 3" xfId="5171"/>
    <cellStyle name="Porcentaje 7 3 3 2" xfId="6647"/>
    <cellStyle name="Porcentaje 7 3 3 2 2" xfId="10712"/>
    <cellStyle name="Porcentaje 7 3 3 2 2 2" xfId="37297"/>
    <cellStyle name="Porcentaje 7 3 3 2 2 3" xfId="27420"/>
    <cellStyle name="Porcentaje 7 3 3 3" xfId="10711"/>
    <cellStyle name="Porcentaje 7 3 3 3 2" xfId="37296"/>
    <cellStyle name="Porcentaje 7 3 3 3 3" xfId="27419"/>
    <cellStyle name="Porcentaje 7 3 4" xfId="6185"/>
    <cellStyle name="Porcentaje 7 3 4 2" xfId="10713"/>
    <cellStyle name="Porcentaje 7 3 4 2 2" xfId="37298"/>
    <cellStyle name="Porcentaje 7 3 4 2 3" xfId="27421"/>
    <cellStyle name="Porcentaje 7 3 5" xfId="10708"/>
    <cellStyle name="Porcentaje 7 3 5 2" xfId="37293"/>
    <cellStyle name="Porcentaje 7 3 5 3" xfId="27416"/>
    <cellStyle name="Porcentaje 7 4" xfId="4824"/>
    <cellStyle name="Porcentaje 7 4 2" xfId="6300"/>
    <cellStyle name="Porcentaje 7 4 2 2" xfId="10715"/>
    <cellStyle name="Porcentaje 7 4 2 2 2" xfId="37300"/>
    <cellStyle name="Porcentaje 7 4 2 2 3" xfId="27423"/>
    <cellStyle name="Porcentaje 7 4 3" xfId="10714"/>
    <cellStyle name="Porcentaje 7 4 3 2" xfId="37299"/>
    <cellStyle name="Porcentaje 7 4 3 3" xfId="27422"/>
    <cellStyle name="Porcentaje 7 5" xfId="5056"/>
    <cellStyle name="Porcentaje 7 5 2" xfId="6532"/>
    <cellStyle name="Porcentaje 7 5 2 2" xfId="10717"/>
    <cellStyle name="Porcentaje 7 5 2 2 2" xfId="37302"/>
    <cellStyle name="Porcentaje 7 5 2 2 3" xfId="27425"/>
    <cellStyle name="Porcentaje 7 5 3" xfId="10716"/>
    <cellStyle name="Porcentaje 7 5 3 2" xfId="37301"/>
    <cellStyle name="Porcentaje 7 5 3 3" xfId="27424"/>
    <cellStyle name="Porcentaje 7 6" xfId="6070"/>
    <cellStyle name="Porcentaje 7 6 2" xfId="10718"/>
    <cellStyle name="Porcentaje 7 6 2 2" xfId="37303"/>
    <cellStyle name="Porcentaje 7 6 2 3" xfId="27426"/>
    <cellStyle name="Porcentaje 7 7" xfId="10695"/>
    <cellStyle name="Porcentaje 7 7 2" xfId="37280"/>
    <cellStyle name="Porcentaje 7 7 3" xfId="27403"/>
    <cellStyle name="Porcentaje 8" xfId="4653"/>
    <cellStyle name="Porcentaje 8 2" xfId="4769"/>
    <cellStyle name="Porcentaje 8 2 2" xfId="4999"/>
    <cellStyle name="Porcentaje 8 2 2 2" xfId="6475"/>
    <cellStyle name="Porcentaje 8 2 2 2 2" xfId="10722"/>
    <cellStyle name="Porcentaje 8 2 2 2 2 2" xfId="37307"/>
    <cellStyle name="Porcentaje 8 2 2 2 2 3" xfId="27430"/>
    <cellStyle name="Porcentaje 8 2 2 3" xfId="10721"/>
    <cellStyle name="Porcentaje 8 2 2 3 2" xfId="37306"/>
    <cellStyle name="Porcentaje 8 2 2 3 3" xfId="27429"/>
    <cellStyle name="Porcentaje 8 2 3" xfId="5231"/>
    <cellStyle name="Porcentaje 8 2 3 2" xfId="6707"/>
    <cellStyle name="Porcentaje 8 2 3 2 2" xfId="10724"/>
    <cellStyle name="Porcentaje 8 2 3 2 2 2" xfId="37309"/>
    <cellStyle name="Porcentaje 8 2 3 2 2 3" xfId="27432"/>
    <cellStyle name="Porcentaje 8 2 3 3" xfId="10723"/>
    <cellStyle name="Porcentaje 8 2 3 3 2" xfId="37308"/>
    <cellStyle name="Porcentaje 8 2 3 3 3" xfId="27431"/>
    <cellStyle name="Porcentaje 8 2 4" xfId="6245"/>
    <cellStyle name="Porcentaje 8 2 4 2" xfId="10725"/>
    <cellStyle name="Porcentaje 8 2 4 2 2" xfId="37310"/>
    <cellStyle name="Porcentaje 8 2 4 2 3" xfId="27433"/>
    <cellStyle name="Porcentaje 8 2 5" xfId="10720"/>
    <cellStyle name="Porcentaje 8 2 5 2" xfId="37305"/>
    <cellStyle name="Porcentaje 8 2 5 3" xfId="27428"/>
    <cellStyle name="Porcentaje 8 3" xfId="4884"/>
    <cellStyle name="Porcentaje 8 3 2" xfId="6360"/>
    <cellStyle name="Porcentaje 8 3 2 2" xfId="10727"/>
    <cellStyle name="Porcentaje 8 3 2 2 2" xfId="37312"/>
    <cellStyle name="Porcentaje 8 3 2 2 3" xfId="27435"/>
    <cellStyle name="Porcentaje 8 3 3" xfId="10726"/>
    <cellStyle name="Porcentaje 8 3 3 2" xfId="37311"/>
    <cellStyle name="Porcentaje 8 3 3 3" xfId="27434"/>
    <cellStyle name="Porcentaje 8 4" xfId="5116"/>
    <cellStyle name="Porcentaje 8 4 2" xfId="6592"/>
    <cellStyle name="Porcentaje 8 4 2 2" xfId="10729"/>
    <cellStyle name="Porcentaje 8 4 2 2 2" xfId="37314"/>
    <cellStyle name="Porcentaje 8 4 2 2 3" xfId="27437"/>
    <cellStyle name="Porcentaje 8 4 3" xfId="10728"/>
    <cellStyle name="Porcentaje 8 4 3 2" xfId="37313"/>
    <cellStyle name="Porcentaje 8 4 3 3" xfId="27436"/>
    <cellStyle name="Porcentaje 8 5" xfId="6130"/>
    <cellStyle name="Porcentaje 8 5 2" xfId="10730"/>
    <cellStyle name="Porcentaje 8 5 2 2" xfId="37315"/>
    <cellStyle name="Porcentaje 8 5 2 3" xfId="27438"/>
    <cellStyle name="Porcentaje 8 6" xfId="10719"/>
    <cellStyle name="Porcentaje 8 6 2" xfId="37304"/>
    <cellStyle name="Porcentaje 8 6 3" xfId="27427"/>
    <cellStyle name="Porcentaje 9" xfId="4767"/>
    <cellStyle name="Porcentaje 9 2" xfId="6013"/>
    <cellStyle name="Porcentaje 9 2 2" xfId="10732"/>
    <cellStyle name="Porcentaje 9 2 2 2" xfId="37317"/>
    <cellStyle name="Porcentaje 9 2 2 3" xfId="27440"/>
    <cellStyle name="Porcentaje 9 3" xfId="10731"/>
    <cellStyle name="Porcentaje 9 3 2" xfId="37316"/>
    <cellStyle name="Porcentaje 9 3 3" xfId="27439"/>
    <cellStyle name="Salida 10" xfId="3572"/>
    <cellStyle name="Salida 10 2" xfId="10733"/>
    <cellStyle name="Salida 10 2 2" xfId="27441"/>
    <cellStyle name="Salida 10 2 3" xfId="37318"/>
    <cellStyle name="Salida 10 2 4" xfId="21374"/>
    <cellStyle name="Salida 10 3" xfId="31298"/>
    <cellStyle name="Salida 10 4" xfId="14628"/>
    <cellStyle name="Salida 11" xfId="3573"/>
    <cellStyle name="Salida 11 2" xfId="10734"/>
    <cellStyle name="Salida 11 2 2" xfId="27442"/>
    <cellStyle name="Salida 11 2 3" xfId="37319"/>
    <cellStyle name="Salida 11 2 4" xfId="21375"/>
    <cellStyle name="Salida 11 3" xfId="31299"/>
    <cellStyle name="Salida 11 4" xfId="14629"/>
    <cellStyle name="Salida 12" xfId="3574"/>
    <cellStyle name="Salida 12 2" xfId="10735"/>
    <cellStyle name="Salida 12 2 2" xfId="27443"/>
    <cellStyle name="Salida 12 2 3" xfId="37320"/>
    <cellStyle name="Salida 12 2 4" xfId="21376"/>
    <cellStyle name="Salida 12 3" xfId="31300"/>
    <cellStyle name="Salida 12 4" xfId="14630"/>
    <cellStyle name="Salida 13" xfId="3575"/>
    <cellStyle name="Salida 13 2" xfId="10736"/>
    <cellStyle name="Salida 13 2 2" xfId="27444"/>
    <cellStyle name="Salida 13 2 3" xfId="37321"/>
    <cellStyle name="Salida 13 2 4" xfId="21377"/>
    <cellStyle name="Salida 13 3" xfId="31301"/>
    <cellStyle name="Salida 13 4" xfId="14631"/>
    <cellStyle name="Salida 14" xfId="3576"/>
    <cellStyle name="Salida 14 2" xfId="10737"/>
    <cellStyle name="Salida 14 2 2" xfId="27445"/>
    <cellStyle name="Salida 14 2 3" xfId="37322"/>
    <cellStyle name="Salida 14 2 4" xfId="21378"/>
    <cellStyle name="Salida 14 3" xfId="31302"/>
    <cellStyle name="Salida 14 4" xfId="14632"/>
    <cellStyle name="Salida 15" xfId="3577"/>
    <cellStyle name="Salida 15 2" xfId="10738"/>
    <cellStyle name="Salida 15 2 2" xfId="27446"/>
    <cellStyle name="Salida 15 2 3" xfId="37323"/>
    <cellStyle name="Salida 15 2 4" xfId="21379"/>
    <cellStyle name="Salida 15 3" xfId="31303"/>
    <cellStyle name="Salida 15 4" xfId="14633"/>
    <cellStyle name="Salida 16" xfId="3578"/>
    <cellStyle name="Salida 16 2" xfId="10739"/>
    <cellStyle name="Salida 16 2 2" xfId="27447"/>
    <cellStyle name="Salida 16 2 3" xfId="37324"/>
    <cellStyle name="Salida 16 2 4" xfId="21380"/>
    <cellStyle name="Salida 16 3" xfId="31304"/>
    <cellStyle name="Salida 16 4" xfId="14634"/>
    <cellStyle name="Salida 17" xfId="3579"/>
    <cellStyle name="Salida 17 2" xfId="10740"/>
    <cellStyle name="Salida 17 2 2" xfId="27448"/>
    <cellStyle name="Salida 17 2 3" xfId="37325"/>
    <cellStyle name="Salida 17 2 4" xfId="21381"/>
    <cellStyle name="Salida 17 3" xfId="31305"/>
    <cellStyle name="Salida 17 4" xfId="14635"/>
    <cellStyle name="Salida 18" xfId="3580"/>
    <cellStyle name="Salida 18 2" xfId="10741"/>
    <cellStyle name="Salida 18 2 2" xfId="27449"/>
    <cellStyle name="Salida 18 2 3" xfId="37326"/>
    <cellStyle name="Salida 18 2 4" xfId="21382"/>
    <cellStyle name="Salida 18 3" xfId="31306"/>
    <cellStyle name="Salida 18 4" xfId="14636"/>
    <cellStyle name="Salida 19" xfId="3581"/>
    <cellStyle name="Salida 19 2" xfId="10742"/>
    <cellStyle name="Salida 19 2 2" xfId="27450"/>
    <cellStyle name="Salida 19 2 3" xfId="37327"/>
    <cellStyle name="Salida 19 2 4" xfId="21383"/>
    <cellStyle name="Salida 19 3" xfId="31307"/>
    <cellStyle name="Salida 19 4" xfId="14637"/>
    <cellStyle name="Salida 2" xfId="3582"/>
    <cellStyle name="Salida 2 2" xfId="3583"/>
    <cellStyle name="Salida 2 2 2" xfId="10744"/>
    <cellStyle name="Salida 2 2 2 2" xfId="27452"/>
    <cellStyle name="Salida 2 2 2 3" xfId="37329"/>
    <cellStyle name="Salida 2 2 2 4" xfId="21385"/>
    <cellStyle name="Salida 2 2 3" xfId="31309"/>
    <cellStyle name="Salida 2 2 4" xfId="14639"/>
    <cellStyle name="Salida 2 3" xfId="3584"/>
    <cellStyle name="Salida 2 3 2" xfId="10745"/>
    <cellStyle name="Salida 2 3 2 2" xfId="27453"/>
    <cellStyle name="Salida 2 3 2 3" xfId="37330"/>
    <cellStyle name="Salida 2 3 2 4" xfId="21386"/>
    <cellStyle name="Salida 2 3 3" xfId="31310"/>
    <cellStyle name="Salida 2 3 4" xfId="14640"/>
    <cellStyle name="Salida 2 4" xfId="3585"/>
    <cellStyle name="Salida 2 4 2" xfId="10746"/>
    <cellStyle name="Salida 2 4 2 2" xfId="27454"/>
    <cellStyle name="Salida 2 4 2 3" xfId="37331"/>
    <cellStyle name="Salida 2 4 2 4" xfId="21387"/>
    <cellStyle name="Salida 2 4 3" xfId="31311"/>
    <cellStyle name="Salida 2 4 4" xfId="14641"/>
    <cellStyle name="Salida 2 5" xfId="3586"/>
    <cellStyle name="Salida 2 5 2" xfId="10747"/>
    <cellStyle name="Salida 2 5 2 2" xfId="27455"/>
    <cellStyle name="Salida 2 5 2 3" xfId="37332"/>
    <cellStyle name="Salida 2 5 2 4" xfId="21388"/>
    <cellStyle name="Salida 2 5 3" xfId="31312"/>
    <cellStyle name="Salida 2 5 4" xfId="14642"/>
    <cellStyle name="Salida 2 6" xfId="3587"/>
    <cellStyle name="Salida 2 6 2" xfId="10748"/>
    <cellStyle name="Salida 2 6 2 2" xfId="27456"/>
    <cellStyle name="Salida 2 6 2 3" xfId="37333"/>
    <cellStyle name="Salida 2 6 2 4" xfId="21389"/>
    <cellStyle name="Salida 2 6 3" xfId="31313"/>
    <cellStyle name="Salida 2 6 4" xfId="14643"/>
    <cellStyle name="Salida 2 7" xfId="10743"/>
    <cellStyle name="Salida 2 7 2" xfId="27451"/>
    <cellStyle name="Salida 2 7 3" xfId="37328"/>
    <cellStyle name="Salida 2 7 4" xfId="21384"/>
    <cellStyle name="Salida 2 8" xfId="31308"/>
    <cellStyle name="Salida 2 9" xfId="14638"/>
    <cellStyle name="Salida 20" xfId="3588"/>
    <cellStyle name="Salida 20 2" xfId="10749"/>
    <cellStyle name="Salida 20 2 2" xfId="27457"/>
    <cellStyle name="Salida 20 2 3" xfId="37334"/>
    <cellStyle name="Salida 20 2 4" xfId="21390"/>
    <cellStyle name="Salida 20 3" xfId="31314"/>
    <cellStyle name="Salida 20 4" xfId="14644"/>
    <cellStyle name="Salida 21" xfId="3589"/>
    <cellStyle name="Salida 21 2" xfId="10750"/>
    <cellStyle name="Salida 21 2 2" xfId="27458"/>
    <cellStyle name="Salida 21 2 3" xfId="37335"/>
    <cellStyle name="Salida 21 2 4" xfId="21391"/>
    <cellStyle name="Salida 21 3" xfId="31315"/>
    <cellStyle name="Salida 21 4" xfId="14645"/>
    <cellStyle name="Salida 22" xfId="3590"/>
    <cellStyle name="Salida 22 2" xfId="10751"/>
    <cellStyle name="Salida 22 2 2" xfId="27459"/>
    <cellStyle name="Salida 22 2 3" xfId="37336"/>
    <cellStyle name="Salida 22 2 4" xfId="21392"/>
    <cellStyle name="Salida 22 3" xfId="31316"/>
    <cellStyle name="Salida 22 4" xfId="14646"/>
    <cellStyle name="Salida 23" xfId="3591"/>
    <cellStyle name="Salida 23 2" xfId="10752"/>
    <cellStyle name="Salida 23 2 2" xfId="27460"/>
    <cellStyle name="Salida 23 2 3" xfId="37337"/>
    <cellStyle name="Salida 23 2 4" xfId="21393"/>
    <cellStyle name="Salida 23 3" xfId="31317"/>
    <cellStyle name="Salida 23 4" xfId="14647"/>
    <cellStyle name="Salida 24" xfId="3592"/>
    <cellStyle name="Salida 24 2" xfId="10753"/>
    <cellStyle name="Salida 24 2 2" xfId="27461"/>
    <cellStyle name="Salida 24 2 3" xfId="37338"/>
    <cellStyle name="Salida 24 2 4" xfId="21394"/>
    <cellStyle name="Salida 24 3" xfId="31318"/>
    <cellStyle name="Salida 24 4" xfId="14648"/>
    <cellStyle name="Salida 25" xfId="3593"/>
    <cellStyle name="Salida 25 2" xfId="10754"/>
    <cellStyle name="Salida 25 2 2" xfId="27462"/>
    <cellStyle name="Salida 25 2 3" xfId="37339"/>
    <cellStyle name="Salida 25 2 4" xfId="21395"/>
    <cellStyle name="Salida 25 3" xfId="31319"/>
    <cellStyle name="Salida 25 4" xfId="14649"/>
    <cellStyle name="Salida 26" xfId="3594"/>
    <cellStyle name="Salida 26 2" xfId="10755"/>
    <cellStyle name="Salida 26 2 2" xfId="27463"/>
    <cellStyle name="Salida 26 2 3" xfId="37340"/>
    <cellStyle name="Salida 26 2 4" xfId="21396"/>
    <cellStyle name="Salida 26 3" xfId="31320"/>
    <cellStyle name="Salida 26 4" xfId="14650"/>
    <cellStyle name="Salida 27" xfId="3595"/>
    <cellStyle name="Salida 27 2" xfId="10756"/>
    <cellStyle name="Salida 27 2 2" xfId="27464"/>
    <cellStyle name="Salida 27 2 3" xfId="37341"/>
    <cellStyle name="Salida 27 2 4" xfId="21397"/>
    <cellStyle name="Salida 27 3" xfId="31321"/>
    <cellStyle name="Salida 27 4" xfId="14651"/>
    <cellStyle name="Salida 28" xfId="3596"/>
    <cellStyle name="Salida 28 2" xfId="10757"/>
    <cellStyle name="Salida 28 2 2" xfId="27465"/>
    <cellStyle name="Salida 28 2 3" xfId="37342"/>
    <cellStyle name="Salida 28 2 4" xfId="21398"/>
    <cellStyle name="Salida 28 3" xfId="31322"/>
    <cellStyle name="Salida 28 4" xfId="14652"/>
    <cellStyle name="Salida 29" xfId="3597"/>
    <cellStyle name="Salida 29 2" xfId="10758"/>
    <cellStyle name="Salida 29 2 2" xfId="27466"/>
    <cellStyle name="Salida 29 2 3" xfId="37343"/>
    <cellStyle name="Salida 29 2 4" xfId="21399"/>
    <cellStyle name="Salida 29 3" xfId="31323"/>
    <cellStyle name="Salida 29 4" xfId="14653"/>
    <cellStyle name="Salida 3" xfId="3598"/>
    <cellStyle name="Salida 3 2" xfId="10759"/>
    <cellStyle name="Salida 3 2 2" xfId="27467"/>
    <cellStyle name="Salida 3 2 3" xfId="37344"/>
    <cellStyle name="Salida 3 2 4" xfId="21400"/>
    <cellStyle name="Salida 3 3" xfId="31324"/>
    <cellStyle name="Salida 3 4" xfId="14654"/>
    <cellStyle name="Salida 30" xfId="3599"/>
    <cellStyle name="Salida 30 2" xfId="10760"/>
    <cellStyle name="Salida 30 2 2" xfId="27468"/>
    <cellStyle name="Salida 30 2 3" xfId="37345"/>
    <cellStyle name="Salida 30 2 4" xfId="21401"/>
    <cellStyle name="Salida 30 3" xfId="31325"/>
    <cellStyle name="Salida 30 4" xfId="14655"/>
    <cellStyle name="Salida 31" xfId="3600"/>
    <cellStyle name="Salida 31 2" xfId="10761"/>
    <cellStyle name="Salida 31 2 2" xfId="27469"/>
    <cellStyle name="Salida 31 2 3" xfId="37346"/>
    <cellStyle name="Salida 31 2 4" xfId="21402"/>
    <cellStyle name="Salida 31 3" xfId="31326"/>
    <cellStyle name="Salida 31 4" xfId="14656"/>
    <cellStyle name="Salida 32" xfId="3601"/>
    <cellStyle name="Salida 32 2" xfId="10762"/>
    <cellStyle name="Salida 32 2 2" xfId="27470"/>
    <cellStyle name="Salida 32 2 3" xfId="37347"/>
    <cellStyle name="Salida 32 2 4" xfId="21403"/>
    <cellStyle name="Salida 32 3" xfId="31327"/>
    <cellStyle name="Salida 32 4" xfId="14657"/>
    <cellStyle name="Salida 33" xfId="3602"/>
    <cellStyle name="Salida 33 2" xfId="10763"/>
    <cellStyle name="Salida 33 2 2" xfId="27471"/>
    <cellStyle name="Salida 33 2 3" xfId="37348"/>
    <cellStyle name="Salida 33 2 4" xfId="21404"/>
    <cellStyle name="Salida 33 3" xfId="31328"/>
    <cellStyle name="Salida 33 4" xfId="14658"/>
    <cellStyle name="Salida 34" xfId="3603"/>
    <cellStyle name="Salida 34 2" xfId="10764"/>
    <cellStyle name="Salida 34 2 2" xfId="27472"/>
    <cellStyle name="Salida 34 2 3" xfId="37349"/>
    <cellStyle name="Salida 34 2 4" xfId="21405"/>
    <cellStyle name="Salida 34 3" xfId="31329"/>
    <cellStyle name="Salida 34 4" xfId="14659"/>
    <cellStyle name="Salida 35" xfId="3604"/>
    <cellStyle name="Salida 35 2" xfId="10765"/>
    <cellStyle name="Salida 35 2 2" xfId="27473"/>
    <cellStyle name="Salida 35 2 3" xfId="37350"/>
    <cellStyle name="Salida 35 2 4" xfId="21406"/>
    <cellStyle name="Salida 35 3" xfId="31330"/>
    <cellStyle name="Salida 35 4" xfId="14660"/>
    <cellStyle name="Salida 36" xfId="4537"/>
    <cellStyle name="Salida 36 2" xfId="10766"/>
    <cellStyle name="Salida 36 2 2" xfId="27474"/>
    <cellStyle name="Salida 36 2 3" xfId="37351"/>
    <cellStyle name="Salida 36 2 4" xfId="22296"/>
    <cellStyle name="Salida 36 3" xfId="32220"/>
    <cellStyle name="Salida 36 4" xfId="15552"/>
    <cellStyle name="Salida 37" xfId="3571"/>
    <cellStyle name="Salida 37 2" xfId="10767"/>
    <cellStyle name="Salida 37 2 2" xfId="27475"/>
    <cellStyle name="Salida 37 2 3" xfId="37352"/>
    <cellStyle name="Salida 37 2 4" xfId="24584"/>
    <cellStyle name="Salida 37 3" xfId="34504"/>
    <cellStyle name="Salida 37 4" xfId="14627"/>
    <cellStyle name="Salida 4" xfId="3605"/>
    <cellStyle name="Salida 4 2" xfId="10768"/>
    <cellStyle name="Salida 4 2 2" xfId="27476"/>
    <cellStyle name="Salida 4 2 3" xfId="37353"/>
    <cellStyle name="Salida 4 2 4" xfId="21407"/>
    <cellStyle name="Salida 4 3" xfId="31331"/>
    <cellStyle name="Salida 4 4" xfId="14661"/>
    <cellStyle name="Salida 5" xfId="3606"/>
    <cellStyle name="Salida 5 2" xfId="10769"/>
    <cellStyle name="Salida 5 2 2" xfId="27477"/>
    <cellStyle name="Salida 5 2 3" xfId="37354"/>
    <cellStyle name="Salida 5 2 4" xfId="21408"/>
    <cellStyle name="Salida 5 3" xfId="31332"/>
    <cellStyle name="Salida 5 4" xfId="14662"/>
    <cellStyle name="Salida 6" xfId="3607"/>
    <cellStyle name="Salida 6 2" xfId="10770"/>
    <cellStyle name="Salida 6 2 2" xfId="27478"/>
    <cellStyle name="Salida 6 2 3" xfId="37355"/>
    <cellStyle name="Salida 6 2 4" xfId="21409"/>
    <cellStyle name="Salida 6 3" xfId="31333"/>
    <cellStyle name="Salida 6 4" xfId="14663"/>
    <cellStyle name="Salida 7" xfId="3608"/>
    <cellStyle name="Salida 7 2" xfId="10771"/>
    <cellStyle name="Salida 7 2 2" xfId="27479"/>
    <cellStyle name="Salida 7 2 3" xfId="37356"/>
    <cellStyle name="Salida 7 2 4" xfId="21410"/>
    <cellStyle name="Salida 7 3" xfId="31334"/>
    <cellStyle name="Salida 7 4" xfId="14664"/>
    <cellStyle name="Salida 8" xfId="3609"/>
    <cellStyle name="Salida 8 2" xfId="10772"/>
    <cellStyle name="Salida 8 2 2" xfId="27480"/>
    <cellStyle name="Salida 8 2 3" xfId="37357"/>
    <cellStyle name="Salida 8 2 4" xfId="21411"/>
    <cellStyle name="Salida 8 3" xfId="31335"/>
    <cellStyle name="Salida 8 4" xfId="14665"/>
    <cellStyle name="Salida 9" xfId="3610"/>
    <cellStyle name="Salida 9 2" xfId="10773"/>
    <cellStyle name="Salida 9 2 2" xfId="27481"/>
    <cellStyle name="Salida 9 2 3" xfId="37358"/>
    <cellStyle name="Salida 9 2 4" xfId="21412"/>
    <cellStyle name="Salida 9 3" xfId="31336"/>
    <cellStyle name="Salida 9 4" xfId="14666"/>
    <cellStyle name="Standard 2" xfId="7724"/>
    <cellStyle name="Standard 2 2" xfId="7725"/>
    <cellStyle name="Standard 2 2 2" xfId="10775"/>
    <cellStyle name="Standard 2 2 2 2" xfId="27483"/>
    <cellStyle name="Standard 2 2 2 3" xfId="37360"/>
    <cellStyle name="Standard 2 2 2 4" xfId="24586"/>
    <cellStyle name="Standard 2 2 3" xfId="34506"/>
    <cellStyle name="Standard 2 2 4" xfId="17849"/>
    <cellStyle name="Standard 2 3" xfId="10774"/>
    <cellStyle name="Standard 2 3 2" xfId="27482"/>
    <cellStyle name="Standard 2 3 3" xfId="37359"/>
    <cellStyle name="Standard 2 3 4" xfId="24585"/>
    <cellStyle name="Standard 2 4" xfId="34505"/>
    <cellStyle name="Standard 2 5" xfId="17848"/>
    <cellStyle name="Standard 3" xfId="7726"/>
    <cellStyle name="Standard 3 2" xfId="10776"/>
    <cellStyle name="Standard 3 2 2" xfId="27484"/>
    <cellStyle name="Standard 3 2 3" xfId="37361"/>
    <cellStyle name="Standard 3 2 4" xfId="24587"/>
    <cellStyle name="Standard 3 3" xfId="34507"/>
    <cellStyle name="Standard 3 4" xfId="17850"/>
    <cellStyle name="TableStyleLight1" xfId="4647"/>
    <cellStyle name="TableStyleLight1 2" xfId="4649"/>
    <cellStyle name="TableStyleLight1 2 2" xfId="6011"/>
    <cellStyle name="TableStyleLight1 2 2 2" xfId="10779"/>
    <cellStyle name="TableStyleLight1 2 2 2 2" xfId="37364"/>
    <cellStyle name="TableStyleLight1 2 2 2 3" xfId="27487"/>
    <cellStyle name="TableStyleLight1 2 3" xfId="10778"/>
    <cellStyle name="TableStyleLight1 2 3 2" xfId="37363"/>
    <cellStyle name="TableStyleLight1 2 3 3" xfId="27486"/>
    <cellStyle name="TableStyleLight1 3" xfId="6009"/>
    <cellStyle name="TableStyleLight1 3 2" xfId="7351"/>
    <cellStyle name="TableStyleLight1 3 2 2" xfId="10781"/>
    <cellStyle name="TableStyleLight1 3 2 2 2" xfId="37366"/>
    <cellStyle name="TableStyleLight1 3 2 2 3" xfId="27489"/>
    <cellStyle name="TableStyleLight1 3 3" xfId="6715"/>
    <cellStyle name="TableStyleLight1 3 3 2" xfId="10782"/>
    <cellStyle name="TableStyleLight1 3 3 2 2" xfId="37367"/>
    <cellStyle name="TableStyleLight1 3 3 2 3" xfId="27490"/>
    <cellStyle name="TableStyleLight1 3 3 3" xfId="7805"/>
    <cellStyle name="TableStyleLight1 3 4" xfId="7809"/>
    <cellStyle name="TableStyleLight1 3 4 2" xfId="10783"/>
    <cellStyle name="TableStyleLight1 3 4 2 2" xfId="37368"/>
    <cellStyle name="TableStyleLight1 3 4 2 3" xfId="27491"/>
    <cellStyle name="TableStyleLight1 3 5" xfId="10780"/>
    <cellStyle name="TableStyleLight1 3 5 2" xfId="37365"/>
    <cellStyle name="TableStyleLight1 3 5 3" xfId="27488"/>
    <cellStyle name="TableStyleLight1 4" xfId="6802"/>
    <cellStyle name="TableStyleLight1 4 2" xfId="10784"/>
    <cellStyle name="TableStyleLight1 4 2 2" xfId="37369"/>
    <cellStyle name="TableStyleLight1 4 2 3" xfId="27492"/>
    <cellStyle name="TableStyleLight1 5" xfId="7698"/>
    <cellStyle name="TableStyleLight1 5 2" xfId="10785"/>
    <cellStyle name="TableStyleLight1 5 2 2" xfId="27493"/>
    <cellStyle name="TableStyleLight1 5 2 3" xfId="37370"/>
    <cellStyle name="TableStyleLight1 5 2 4" xfId="23727"/>
    <cellStyle name="TableStyleLight1 5 3" xfId="33648"/>
    <cellStyle name="TableStyleLight1 5 4" xfId="16983"/>
    <cellStyle name="TableStyleLight1 6" xfId="10777"/>
    <cellStyle name="TableStyleLight1 6 2" xfId="37362"/>
    <cellStyle name="TableStyleLight1 6 3" xfId="27485"/>
    <cellStyle name="Texto de advertencia 10" xfId="3612"/>
    <cellStyle name="Texto de advertencia 10 2" xfId="10786"/>
    <cellStyle name="Texto de advertencia 10 2 2" xfId="27494"/>
    <cellStyle name="Texto de advertencia 10 2 3" xfId="37371"/>
    <cellStyle name="Texto de advertencia 10 2 4" xfId="21413"/>
    <cellStyle name="Texto de advertencia 10 3" xfId="31337"/>
    <cellStyle name="Texto de advertencia 10 4" xfId="14668"/>
    <cellStyle name="Texto de advertencia 11" xfId="3613"/>
    <cellStyle name="Texto de advertencia 11 2" xfId="10787"/>
    <cellStyle name="Texto de advertencia 11 2 2" xfId="27495"/>
    <cellStyle name="Texto de advertencia 11 2 3" xfId="37372"/>
    <cellStyle name="Texto de advertencia 11 2 4" xfId="21414"/>
    <cellStyle name="Texto de advertencia 11 3" xfId="31338"/>
    <cellStyle name="Texto de advertencia 11 4" xfId="14669"/>
    <cellStyle name="Texto de advertencia 12" xfId="3614"/>
    <cellStyle name="Texto de advertencia 12 2" xfId="10788"/>
    <cellStyle name="Texto de advertencia 12 2 2" xfId="27496"/>
    <cellStyle name="Texto de advertencia 12 2 3" xfId="37373"/>
    <cellStyle name="Texto de advertencia 12 2 4" xfId="21415"/>
    <cellStyle name="Texto de advertencia 12 3" xfId="31339"/>
    <cellStyle name="Texto de advertencia 12 4" xfId="14670"/>
    <cellStyle name="Texto de advertencia 13" xfId="3615"/>
    <cellStyle name="Texto de advertencia 13 2" xfId="10789"/>
    <cellStyle name="Texto de advertencia 13 2 2" xfId="27497"/>
    <cellStyle name="Texto de advertencia 13 2 3" xfId="37374"/>
    <cellStyle name="Texto de advertencia 13 2 4" xfId="21416"/>
    <cellStyle name="Texto de advertencia 13 3" xfId="31340"/>
    <cellStyle name="Texto de advertencia 13 4" xfId="14671"/>
    <cellStyle name="Texto de advertencia 14" xfId="3616"/>
    <cellStyle name="Texto de advertencia 14 2" xfId="10790"/>
    <cellStyle name="Texto de advertencia 14 2 2" xfId="27498"/>
    <cellStyle name="Texto de advertencia 14 2 3" xfId="37375"/>
    <cellStyle name="Texto de advertencia 14 2 4" xfId="21417"/>
    <cellStyle name="Texto de advertencia 14 3" xfId="31341"/>
    <cellStyle name="Texto de advertencia 14 4" xfId="14672"/>
    <cellStyle name="Texto de advertencia 15" xfId="3617"/>
    <cellStyle name="Texto de advertencia 15 2" xfId="10791"/>
    <cellStyle name="Texto de advertencia 15 2 2" xfId="27499"/>
    <cellStyle name="Texto de advertencia 15 2 3" xfId="37376"/>
    <cellStyle name="Texto de advertencia 15 2 4" xfId="21418"/>
    <cellStyle name="Texto de advertencia 15 3" xfId="31342"/>
    <cellStyle name="Texto de advertencia 15 4" xfId="14673"/>
    <cellStyle name="Texto de advertencia 16" xfId="3618"/>
    <cellStyle name="Texto de advertencia 16 2" xfId="10792"/>
    <cellStyle name="Texto de advertencia 16 2 2" xfId="27500"/>
    <cellStyle name="Texto de advertencia 16 2 3" xfId="37377"/>
    <cellStyle name="Texto de advertencia 16 2 4" xfId="21419"/>
    <cellStyle name="Texto de advertencia 16 3" xfId="31343"/>
    <cellStyle name="Texto de advertencia 16 4" xfId="14674"/>
    <cellStyle name="Texto de advertencia 17" xfId="3619"/>
    <cellStyle name="Texto de advertencia 17 2" xfId="10793"/>
    <cellStyle name="Texto de advertencia 17 2 2" xfId="27501"/>
    <cellStyle name="Texto de advertencia 17 2 3" xfId="37378"/>
    <cellStyle name="Texto de advertencia 17 2 4" xfId="21420"/>
    <cellStyle name="Texto de advertencia 17 3" xfId="31344"/>
    <cellStyle name="Texto de advertencia 17 4" xfId="14675"/>
    <cellStyle name="Texto de advertencia 18" xfId="3620"/>
    <cellStyle name="Texto de advertencia 18 2" xfId="10794"/>
    <cellStyle name="Texto de advertencia 18 2 2" xfId="27502"/>
    <cellStyle name="Texto de advertencia 18 2 3" xfId="37379"/>
    <cellStyle name="Texto de advertencia 18 2 4" xfId="21421"/>
    <cellStyle name="Texto de advertencia 18 3" xfId="31345"/>
    <cellStyle name="Texto de advertencia 18 4" xfId="14676"/>
    <cellStyle name="Texto de advertencia 19" xfId="3621"/>
    <cellStyle name="Texto de advertencia 19 2" xfId="10795"/>
    <cellStyle name="Texto de advertencia 19 2 2" xfId="27503"/>
    <cellStyle name="Texto de advertencia 19 2 3" xfId="37380"/>
    <cellStyle name="Texto de advertencia 19 2 4" xfId="21422"/>
    <cellStyle name="Texto de advertencia 19 3" xfId="31346"/>
    <cellStyle name="Texto de advertencia 19 4" xfId="14677"/>
    <cellStyle name="Texto de advertencia 2" xfId="3622"/>
    <cellStyle name="Texto de advertencia 2 2" xfId="3623"/>
    <cellStyle name="Texto de advertencia 2 2 2" xfId="10797"/>
    <cellStyle name="Texto de advertencia 2 2 2 2" xfId="27505"/>
    <cellStyle name="Texto de advertencia 2 2 2 3" xfId="37382"/>
    <cellStyle name="Texto de advertencia 2 2 2 4" xfId="21424"/>
    <cellStyle name="Texto de advertencia 2 2 3" xfId="31348"/>
    <cellStyle name="Texto de advertencia 2 2 4" xfId="14679"/>
    <cellStyle name="Texto de advertencia 2 3" xfId="3624"/>
    <cellStyle name="Texto de advertencia 2 3 2" xfId="10798"/>
    <cellStyle name="Texto de advertencia 2 3 2 2" xfId="27506"/>
    <cellStyle name="Texto de advertencia 2 3 2 3" xfId="37383"/>
    <cellStyle name="Texto de advertencia 2 3 2 4" xfId="21425"/>
    <cellStyle name="Texto de advertencia 2 3 3" xfId="31349"/>
    <cellStyle name="Texto de advertencia 2 3 4" xfId="14680"/>
    <cellStyle name="Texto de advertencia 2 4" xfId="3625"/>
    <cellStyle name="Texto de advertencia 2 4 2" xfId="10799"/>
    <cellStyle name="Texto de advertencia 2 4 2 2" xfId="27507"/>
    <cellStyle name="Texto de advertencia 2 4 2 3" xfId="37384"/>
    <cellStyle name="Texto de advertencia 2 4 2 4" xfId="21426"/>
    <cellStyle name="Texto de advertencia 2 4 3" xfId="31350"/>
    <cellStyle name="Texto de advertencia 2 4 4" xfId="14681"/>
    <cellStyle name="Texto de advertencia 2 5" xfId="3626"/>
    <cellStyle name="Texto de advertencia 2 5 2" xfId="10800"/>
    <cellStyle name="Texto de advertencia 2 5 2 2" xfId="27508"/>
    <cellStyle name="Texto de advertencia 2 5 2 3" xfId="37385"/>
    <cellStyle name="Texto de advertencia 2 5 2 4" xfId="21427"/>
    <cellStyle name="Texto de advertencia 2 5 3" xfId="31351"/>
    <cellStyle name="Texto de advertencia 2 5 4" xfId="14682"/>
    <cellStyle name="Texto de advertencia 2 6" xfId="3627"/>
    <cellStyle name="Texto de advertencia 2 6 2" xfId="10801"/>
    <cellStyle name="Texto de advertencia 2 6 2 2" xfId="27509"/>
    <cellStyle name="Texto de advertencia 2 6 2 3" xfId="37386"/>
    <cellStyle name="Texto de advertencia 2 6 2 4" xfId="21428"/>
    <cellStyle name="Texto de advertencia 2 6 3" xfId="31352"/>
    <cellStyle name="Texto de advertencia 2 6 4" xfId="14683"/>
    <cellStyle name="Texto de advertencia 2 7" xfId="10796"/>
    <cellStyle name="Texto de advertencia 2 7 2" xfId="27504"/>
    <cellStyle name="Texto de advertencia 2 7 3" xfId="37381"/>
    <cellStyle name="Texto de advertencia 2 7 4" xfId="21423"/>
    <cellStyle name="Texto de advertencia 2 8" xfId="31347"/>
    <cellStyle name="Texto de advertencia 2 9" xfId="14678"/>
    <cellStyle name="Texto de advertencia 20" xfId="3628"/>
    <cellStyle name="Texto de advertencia 20 2" xfId="10802"/>
    <cellStyle name="Texto de advertencia 20 2 2" xfId="27510"/>
    <cellStyle name="Texto de advertencia 20 2 3" xfId="37387"/>
    <cellStyle name="Texto de advertencia 20 2 4" xfId="21429"/>
    <cellStyle name="Texto de advertencia 20 3" xfId="31353"/>
    <cellStyle name="Texto de advertencia 20 4" xfId="14684"/>
    <cellStyle name="Texto de advertencia 21" xfId="3629"/>
    <cellStyle name="Texto de advertencia 21 2" xfId="10803"/>
    <cellStyle name="Texto de advertencia 21 2 2" xfId="27511"/>
    <cellStyle name="Texto de advertencia 21 2 3" xfId="37388"/>
    <cellStyle name="Texto de advertencia 21 2 4" xfId="21430"/>
    <cellStyle name="Texto de advertencia 21 3" xfId="31354"/>
    <cellStyle name="Texto de advertencia 21 4" xfId="14685"/>
    <cellStyle name="Texto de advertencia 22" xfId="3630"/>
    <cellStyle name="Texto de advertencia 22 2" xfId="10804"/>
    <cellStyle name="Texto de advertencia 22 2 2" xfId="27512"/>
    <cellStyle name="Texto de advertencia 22 2 3" xfId="37389"/>
    <cellStyle name="Texto de advertencia 22 2 4" xfId="21431"/>
    <cellStyle name="Texto de advertencia 22 3" xfId="31355"/>
    <cellStyle name="Texto de advertencia 22 4" xfId="14686"/>
    <cellStyle name="Texto de advertencia 23" xfId="3631"/>
    <cellStyle name="Texto de advertencia 23 2" xfId="10805"/>
    <cellStyle name="Texto de advertencia 23 2 2" xfId="27513"/>
    <cellStyle name="Texto de advertencia 23 2 3" xfId="37390"/>
    <cellStyle name="Texto de advertencia 23 2 4" xfId="21432"/>
    <cellStyle name="Texto de advertencia 23 3" xfId="31356"/>
    <cellStyle name="Texto de advertencia 23 4" xfId="14687"/>
    <cellStyle name="Texto de advertencia 24" xfId="3632"/>
    <cellStyle name="Texto de advertencia 24 2" xfId="10806"/>
    <cellStyle name="Texto de advertencia 24 2 2" xfId="27514"/>
    <cellStyle name="Texto de advertencia 24 2 3" xfId="37391"/>
    <cellStyle name="Texto de advertencia 24 2 4" xfId="21433"/>
    <cellStyle name="Texto de advertencia 24 3" xfId="31357"/>
    <cellStyle name="Texto de advertencia 24 4" xfId="14688"/>
    <cellStyle name="Texto de advertencia 25" xfId="3633"/>
    <cellStyle name="Texto de advertencia 25 2" xfId="10807"/>
    <cellStyle name="Texto de advertencia 25 2 2" xfId="27515"/>
    <cellStyle name="Texto de advertencia 25 2 3" xfId="37392"/>
    <cellStyle name="Texto de advertencia 25 2 4" xfId="21434"/>
    <cellStyle name="Texto de advertencia 25 3" xfId="31358"/>
    <cellStyle name="Texto de advertencia 25 4" xfId="14689"/>
    <cellStyle name="Texto de advertencia 26" xfId="3634"/>
    <cellStyle name="Texto de advertencia 26 2" xfId="10808"/>
    <cellStyle name="Texto de advertencia 26 2 2" xfId="27516"/>
    <cellStyle name="Texto de advertencia 26 2 3" xfId="37393"/>
    <cellStyle name="Texto de advertencia 26 2 4" xfId="21435"/>
    <cellStyle name="Texto de advertencia 26 3" xfId="31359"/>
    <cellStyle name="Texto de advertencia 26 4" xfId="14690"/>
    <cellStyle name="Texto de advertencia 27" xfId="3635"/>
    <cellStyle name="Texto de advertencia 27 2" xfId="10809"/>
    <cellStyle name="Texto de advertencia 27 2 2" xfId="27517"/>
    <cellStyle name="Texto de advertencia 27 2 3" xfId="37394"/>
    <cellStyle name="Texto de advertencia 27 2 4" xfId="21436"/>
    <cellStyle name="Texto de advertencia 27 3" xfId="31360"/>
    <cellStyle name="Texto de advertencia 27 4" xfId="14691"/>
    <cellStyle name="Texto de advertencia 28" xfId="3636"/>
    <cellStyle name="Texto de advertencia 28 2" xfId="10810"/>
    <cellStyle name="Texto de advertencia 28 2 2" xfId="27518"/>
    <cellStyle name="Texto de advertencia 28 2 3" xfId="37395"/>
    <cellStyle name="Texto de advertencia 28 2 4" xfId="21437"/>
    <cellStyle name="Texto de advertencia 28 3" xfId="31361"/>
    <cellStyle name="Texto de advertencia 28 4" xfId="14692"/>
    <cellStyle name="Texto de advertencia 29" xfId="3637"/>
    <cellStyle name="Texto de advertencia 29 2" xfId="10811"/>
    <cellStyle name="Texto de advertencia 29 2 2" xfId="27519"/>
    <cellStyle name="Texto de advertencia 29 2 3" xfId="37396"/>
    <cellStyle name="Texto de advertencia 29 2 4" xfId="21438"/>
    <cellStyle name="Texto de advertencia 29 3" xfId="31362"/>
    <cellStyle name="Texto de advertencia 29 4" xfId="14693"/>
    <cellStyle name="Texto de advertencia 3" xfId="3638"/>
    <cellStyle name="Texto de advertencia 3 2" xfId="10812"/>
    <cellStyle name="Texto de advertencia 3 2 2" xfId="27520"/>
    <cellStyle name="Texto de advertencia 3 2 3" xfId="37397"/>
    <cellStyle name="Texto de advertencia 3 2 4" xfId="21439"/>
    <cellStyle name="Texto de advertencia 3 3" xfId="31363"/>
    <cellStyle name="Texto de advertencia 3 4" xfId="14694"/>
    <cellStyle name="Texto de advertencia 30" xfId="3639"/>
    <cellStyle name="Texto de advertencia 30 2" xfId="10813"/>
    <cellStyle name="Texto de advertencia 30 2 2" xfId="27521"/>
    <cellStyle name="Texto de advertencia 30 2 3" xfId="37398"/>
    <cellStyle name="Texto de advertencia 30 2 4" xfId="21440"/>
    <cellStyle name="Texto de advertencia 30 3" xfId="31364"/>
    <cellStyle name="Texto de advertencia 30 4" xfId="14695"/>
    <cellStyle name="Texto de advertencia 31" xfId="3640"/>
    <cellStyle name="Texto de advertencia 31 2" xfId="10814"/>
    <cellStyle name="Texto de advertencia 31 2 2" xfId="27522"/>
    <cellStyle name="Texto de advertencia 31 2 3" xfId="37399"/>
    <cellStyle name="Texto de advertencia 31 2 4" xfId="21441"/>
    <cellStyle name="Texto de advertencia 31 3" xfId="31365"/>
    <cellStyle name="Texto de advertencia 31 4" xfId="14696"/>
    <cellStyle name="Texto de advertencia 32" xfId="3641"/>
    <cellStyle name="Texto de advertencia 32 2" xfId="10815"/>
    <cellStyle name="Texto de advertencia 32 2 2" xfId="27523"/>
    <cellStyle name="Texto de advertencia 32 2 3" xfId="37400"/>
    <cellStyle name="Texto de advertencia 32 2 4" xfId="21442"/>
    <cellStyle name="Texto de advertencia 32 3" xfId="31366"/>
    <cellStyle name="Texto de advertencia 32 4" xfId="14697"/>
    <cellStyle name="Texto de advertencia 33" xfId="3642"/>
    <cellStyle name="Texto de advertencia 33 2" xfId="10816"/>
    <cellStyle name="Texto de advertencia 33 2 2" xfId="27524"/>
    <cellStyle name="Texto de advertencia 33 2 3" xfId="37401"/>
    <cellStyle name="Texto de advertencia 33 2 4" xfId="21443"/>
    <cellStyle name="Texto de advertencia 33 3" xfId="31367"/>
    <cellStyle name="Texto de advertencia 33 4" xfId="14698"/>
    <cellStyle name="Texto de advertencia 34" xfId="3643"/>
    <cellStyle name="Texto de advertencia 34 2" xfId="10817"/>
    <cellStyle name="Texto de advertencia 34 2 2" xfId="27525"/>
    <cellStyle name="Texto de advertencia 34 2 3" xfId="37402"/>
    <cellStyle name="Texto de advertencia 34 2 4" xfId="21444"/>
    <cellStyle name="Texto de advertencia 34 3" xfId="31368"/>
    <cellStyle name="Texto de advertencia 34 4" xfId="14699"/>
    <cellStyle name="Texto de advertencia 35" xfId="3644"/>
    <cellStyle name="Texto de advertencia 35 2" xfId="10818"/>
    <cellStyle name="Texto de advertencia 35 2 2" xfId="27526"/>
    <cellStyle name="Texto de advertencia 35 2 3" xfId="37403"/>
    <cellStyle name="Texto de advertencia 35 2 4" xfId="21445"/>
    <cellStyle name="Texto de advertencia 35 3" xfId="31369"/>
    <cellStyle name="Texto de advertencia 35 4" xfId="14700"/>
    <cellStyle name="Texto de advertencia 36" xfId="4541"/>
    <cellStyle name="Texto de advertencia 36 2" xfId="10819"/>
    <cellStyle name="Texto de advertencia 36 2 2" xfId="27527"/>
    <cellStyle name="Texto de advertencia 36 2 3" xfId="37404"/>
    <cellStyle name="Texto de advertencia 36 2 4" xfId="22300"/>
    <cellStyle name="Texto de advertencia 36 3" xfId="32224"/>
    <cellStyle name="Texto de advertencia 36 4" xfId="15556"/>
    <cellStyle name="Texto de advertencia 37" xfId="3611"/>
    <cellStyle name="Texto de advertencia 37 2" xfId="10820"/>
    <cellStyle name="Texto de advertencia 37 2 2" xfId="27528"/>
    <cellStyle name="Texto de advertencia 37 2 3" xfId="37405"/>
    <cellStyle name="Texto de advertencia 37 2 4" xfId="24588"/>
    <cellStyle name="Texto de advertencia 37 3" xfId="34508"/>
    <cellStyle name="Texto de advertencia 37 4" xfId="14667"/>
    <cellStyle name="Texto de advertencia 4" xfId="3645"/>
    <cellStyle name="Texto de advertencia 4 2" xfId="10821"/>
    <cellStyle name="Texto de advertencia 4 2 2" xfId="27529"/>
    <cellStyle name="Texto de advertencia 4 2 3" xfId="37406"/>
    <cellStyle name="Texto de advertencia 4 2 4" xfId="21446"/>
    <cellStyle name="Texto de advertencia 4 3" xfId="31370"/>
    <cellStyle name="Texto de advertencia 4 4" xfId="14701"/>
    <cellStyle name="Texto de advertencia 5" xfId="3646"/>
    <cellStyle name="Texto de advertencia 5 2" xfId="10822"/>
    <cellStyle name="Texto de advertencia 5 2 2" xfId="27530"/>
    <cellStyle name="Texto de advertencia 5 2 3" xfId="37407"/>
    <cellStyle name="Texto de advertencia 5 2 4" xfId="21447"/>
    <cellStyle name="Texto de advertencia 5 3" xfId="31371"/>
    <cellStyle name="Texto de advertencia 5 4" xfId="14702"/>
    <cellStyle name="Texto de advertencia 6" xfId="3647"/>
    <cellStyle name="Texto de advertencia 6 2" xfId="10823"/>
    <cellStyle name="Texto de advertencia 6 2 2" xfId="27531"/>
    <cellStyle name="Texto de advertencia 6 2 3" xfId="37408"/>
    <cellStyle name="Texto de advertencia 6 2 4" xfId="21448"/>
    <cellStyle name="Texto de advertencia 6 3" xfId="31372"/>
    <cellStyle name="Texto de advertencia 6 4" xfId="14703"/>
    <cellStyle name="Texto de advertencia 7" xfId="3648"/>
    <cellStyle name="Texto de advertencia 7 2" xfId="10824"/>
    <cellStyle name="Texto de advertencia 7 2 2" xfId="27532"/>
    <cellStyle name="Texto de advertencia 7 2 3" xfId="37409"/>
    <cellStyle name="Texto de advertencia 7 2 4" xfId="21449"/>
    <cellStyle name="Texto de advertencia 7 3" xfId="31373"/>
    <cellStyle name="Texto de advertencia 7 4" xfId="14704"/>
    <cellStyle name="Texto de advertencia 8" xfId="3649"/>
    <cellStyle name="Texto de advertencia 8 2" xfId="10825"/>
    <cellStyle name="Texto de advertencia 8 2 2" xfId="27533"/>
    <cellStyle name="Texto de advertencia 8 2 3" xfId="37410"/>
    <cellStyle name="Texto de advertencia 8 2 4" xfId="21450"/>
    <cellStyle name="Texto de advertencia 8 3" xfId="31374"/>
    <cellStyle name="Texto de advertencia 8 4" xfId="14705"/>
    <cellStyle name="Texto de advertencia 9" xfId="3650"/>
    <cellStyle name="Texto de advertencia 9 2" xfId="10826"/>
    <cellStyle name="Texto de advertencia 9 2 2" xfId="27534"/>
    <cellStyle name="Texto de advertencia 9 2 3" xfId="37411"/>
    <cellStyle name="Texto de advertencia 9 2 4" xfId="21451"/>
    <cellStyle name="Texto de advertencia 9 3" xfId="31375"/>
    <cellStyle name="Texto de advertencia 9 4" xfId="14706"/>
    <cellStyle name="Texto explicativo 10" xfId="3652"/>
    <cellStyle name="Texto explicativo 10 2" xfId="10827"/>
    <cellStyle name="Texto explicativo 10 2 2" xfId="27535"/>
    <cellStyle name="Texto explicativo 10 2 3" xfId="37412"/>
    <cellStyle name="Texto explicativo 10 2 4" xfId="21453"/>
    <cellStyle name="Texto explicativo 10 3" xfId="31377"/>
    <cellStyle name="Texto explicativo 10 4" xfId="14708"/>
    <cellStyle name="Texto explicativo 11" xfId="3653"/>
    <cellStyle name="Texto explicativo 11 2" xfId="10828"/>
    <cellStyle name="Texto explicativo 11 2 2" xfId="27536"/>
    <cellStyle name="Texto explicativo 11 2 3" xfId="37413"/>
    <cellStyle name="Texto explicativo 11 2 4" xfId="21454"/>
    <cellStyle name="Texto explicativo 11 3" xfId="31378"/>
    <cellStyle name="Texto explicativo 11 4" xfId="14709"/>
    <cellStyle name="Texto explicativo 12" xfId="3654"/>
    <cellStyle name="Texto explicativo 12 2" xfId="10829"/>
    <cellStyle name="Texto explicativo 12 2 2" xfId="27537"/>
    <cellStyle name="Texto explicativo 12 2 3" xfId="37414"/>
    <cellStyle name="Texto explicativo 12 2 4" xfId="21455"/>
    <cellStyle name="Texto explicativo 12 3" xfId="31379"/>
    <cellStyle name="Texto explicativo 12 4" xfId="14710"/>
    <cellStyle name="Texto explicativo 13" xfId="3655"/>
    <cellStyle name="Texto explicativo 13 2" xfId="10830"/>
    <cellStyle name="Texto explicativo 13 2 2" xfId="27538"/>
    <cellStyle name="Texto explicativo 13 2 3" xfId="37415"/>
    <cellStyle name="Texto explicativo 13 2 4" xfId="21456"/>
    <cellStyle name="Texto explicativo 13 3" xfId="31380"/>
    <cellStyle name="Texto explicativo 13 4" xfId="14711"/>
    <cellStyle name="Texto explicativo 14" xfId="3656"/>
    <cellStyle name="Texto explicativo 14 2" xfId="10831"/>
    <cellStyle name="Texto explicativo 14 2 2" xfId="27539"/>
    <cellStyle name="Texto explicativo 14 2 3" xfId="37416"/>
    <cellStyle name="Texto explicativo 14 2 4" xfId="21457"/>
    <cellStyle name="Texto explicativo 14 3" xfId="31381"/>
    <cellStyle name="Texto explicativo 14 4" xfId="14712"/>
    <cellStyle name="Texto explicativo 15" xfId="3657"/>
    <cellStyle name="Texto explicativo 15 2" xfId="10832"/>
    <cellStyle name="Texto explicativo 15 2 2" xfId="27540"/>
    <cellStyle name="Texto explicativo 15 2 3" xfId="37417"/>
    <cellStyle name="Texto explicativo 15 2 4" xfId="21458"/>
    <cellStyle name="Texto explicativo 15 3" xfId="31382"/>
    <cellStyle name="Texto explicativo 15 4" xfId="14713"/>
    <cellStyle name="Texto explicativo 16" xfId="3658"/>
    <cellStyle name="Texto explicativo 16 2" xfId="10833"/>
    <cellStyle name="Texto explicativo 16 2 2" xfId="27541"/>
    <cellStyle name="Texto explicativo 16 2 3" xfId="37418"/>
    <cellStyle name="Texto explicativo 16 2 4" xfId="21459"/>
    <cellStyle name="Texto explicativo 16 3" xfId="31383"/>
    <cellStyle name="Texto explicativo 16 4" xfId="14714"/>
    <cellStyle name="Texto explicativo 17" xfId="3659"/>
    <cellStyle name="Texto explicativo 17 2" xfId="10834"/>
    <cellStyle name="Texto explicativo 17 2 2" xfId="27542"/>
    <cellStyle name="Texto explicativo 17 2 3" xfId="37419"/>
    <cellStyle name="Texto explicativo 17 2 4" xfId="21460"/>
    <cellStyle name="Texto explicativo 17 3" xfId="31384"/>
    <cellStyle name="Texto explicativo 17 4" xfId="14715"/>
    <cellStyle name="Texto explicativo 18" xfId="3660"/>
    <cellStyle name="Texto explicativo 18 2" xfId="10835"/>
    <cellStyle name="Texto explicativo 18 2 2" xfId="27543"/>
    <cellStyle name="Texto explicativo 18 2 3" xfId="37420"/>
    <cellStyle name="Texto explicativo 18 2 4" xfId="21461"/>
    <cellStyle name="Texto explicativo 18 3" xfId="31385"/>
    <cellStyle name="Texto explicativo 18 4" xfId="14716"/>
    <cellStyle name="Texto explicativo 19" xfId="3661"/>
    <cellStyle name="Texto explicativo 19 2" xfId="10836"/>
    <cellStyle name="Texto explicativo 19 2 2" xfId="27544"/>
    <cellStyle name="Texto explicativo 19 2 3" xfId="37421"/>
    <cellStyle name="Texto explicativo 19 2 4" xfId="21462"/>
    <cellStyle name="Texto explicativo 19 3" xfId="31386"/>
    <cellStyle name="Texto explicativo 19 4" xfId="14717"/>
    <cellStyle name="Texto explicativo 2" xfId="3662"/>
    <cellStyle name="Texto explicativo 2 2" xfId="3663"/>
    <cellStyle name="Texto explicativo 2 2 2" xfId="10838"/>
    <cellStyle name="Texto explicativo 2 2 2 2" xfId="27546"/>
    <cellStyle name="Texto explicativo 2 2 2 3" xfId="37423"/>
    <cellStyle name="Texto explicativo 2 2 2 4" xfId="21464"/>
    <cellStyle name="Texto explicativo 2 2 3" xfId="31388"/>
    <cellStyle name="Texto explicativo 2 2 4" xfId="14719"/>
    <cellStyle name="Texto explicativo 2 3" xfId="3664"/>
    <cellStyle name="Texto explicativo 2 3 2" xfId="10839"/>
    <cellStyle name="Texto explicativo 2 3 2 2" xfId="27547"/>
    <cellStyle name="Texto explicativo 2 3 2 3" xfId="37424"/>
    <cellStyle name="Texto explicativo 2 3 2 4" xfId="21465"/>
    <cellStyle name="Texto explicativo 2 3 3" xfId="31389"/>
    <cellStyle name="Texto explicativo 2 3 4" xfId="14720"/>
    <cellStyle name="Texto explicativo 2 4" xfId="3665"/>
    <cellStyle name="Texto explicativo 2 4 2" xfId="10840"/>
    <cellStyle name="Texto explicativo 2 4 2 2" xfId="27548"/>
    <cellStyle name="Texto explicativo 2 4 2 3" xfId="37425"/>
    <cellStyle name="Texto explicativo 2 4 2 4" xfId="21466"/>
    <cellStyle name="Texto explicativo 2 4 3" xfId="31390"/>
    <cellStyle name="Texto explicativo 2 4 4" xfId="14721"/>
    <cellStyle name="Texto explicativo 2 5" xfId="3666"/>
    <cellStyle name="Texto explicativo 2 5 2" xfId="10841"/>
    <cellStyle name="Texto explicativo 2 5 2 2" xfId="27549"/>
    <cellStyle name="Texto explicativo 2 5 2 3" xfId="37426"/>
    <cellStyle name="Texto explicativo 2 5 2 4" xfId="21467"/>
    <cellStyle name="Texto explicativo 2 5 3" xfId="31391"/>
    <cellStyle name="Texto explicativo 2 5 4" xfId="14722"/>
    <cellStyle name="Texto explicativo 2 6" xfId="3667"/>
    <cellStyle name="Texto explicativo 2 6 2" xfId="10842"/>
    <cellStyle name="Texto explicativo 2 6 2 2" xfId="27550"/>
    <cellStyle name="Texto explicativo 2 6 2 3" xfId="37427"/>
    <cellStyle name="Texto explicativo 2 6 2 4" xfId="21468"/>
    <cellStyle name="Texto explicativo 2 6 3" xfId="31392"/>
    <cellStyle name="Texto explicativo 2 6 4" xfId="14723"/>
    <cellStyle name="Texto explicativo 2 7" xfId="10837"/>
    <cellStyle name="Texto explicativo 2 7 2" xfId="27545"/>
    <cellStyle name="Texto explicativo 2 7 3" xfId="37422"/>
    <cellStyle name="Texto explicativo 2 7 4" xfId="21463"/>
    <cellStyle name="Texto explicativo 2 8" xfId="31387"/>
    <cellStyle name="Texto explicativo 2 9" xfId="14718"/>
    <cellStyle name="Texto explicativo 20" xfId="3668"/>
    <cellStyle name="Texto explicativo 20 2" xfId="10843"/>
    <cellStyle name="Texto explicativo 20 2 2" xfId="27551"/>
    <cellStyle name="Texto explicativo 20 2 3" xfId="37428"/>
    <cellStyle name="Texto explicativo 20 2 4" xfId="21469"/>
    <cellStyle name="Texto explicativo 20 3" xfId="31393"/>
    <cellStyle name="Texto explicativo 20 4" xfId="14724"/>
    <cellStyle name="Texto explicativo 21" xfId="3669"/>
    <cellStyle name="Texto explicativo 21 2" xfId="10844"/>
    <cellStyle name="Texto explicativo 21 2 2" xfId="27552"/>
    <cellStyle name="Texto explicativo 21 2 3" xfId="37429"/>
    <cellStyle name="Texto explicativo 21 2 4" xfId="21470"/>
    <cellStyle name="Texto explicativo 21 3" xfId="31394"/>
    <cellStyle name="Texto explicativo 21 4" xfId="14725"/>
    <cellStyle name="Texto explicativo 22" xfId="3670"/>
    <cellStyle name="Texto explicativo 22 2" xfId="10845"/>
    <cellStyle name="Texto explicativo 22 2 2" xfId="27553"/>
    <cellStyle name="Texto explicativo 22 2 3" xfId="37430"/>
    <cellStyle name="Texto explicativo 22 2 4" xfId="21471"/>
    <cellStyle name="Texto explicativo 22 3" xfId="31395"/>
    <cellStyle name="Texto explicativo 22 4" xfId="14726"/>
    <cellStyle name="Texto explicativo 23" xfId="3671"/>
    <cellStyle name="Texto explicativo 23 2" xfId="10846"/>
    <cellStyle name="Texto explicativo 23 2 2" xfId="27554"/>
    <cellStyle name="Texto explicativo 23 2 3" xfId="37431"/>
    <cellStyle name="Texto explicativo 23 2 4" xfId="21472"/>
    <cellStyle name="Texto explicativo 23 3" xfId="31396"/>
    <cellStyle name="Texto explicativo 23 4" xfId="14727"/>
    <cellStyle name="Texto explicativo 24" xfId="3672"/>
    <cellStyle name="Texto explicativo 24 2" xfId="10847"/>
    <cellStyle name="Texto explicativo 24 2 2" xfId="27555"/>
    <cellStyle name="Texto explicativo 24 2 3" xfId="37432"/>
    <cellStyle name="Texto explicativo 24 2 4" xfId="21473"/>
    <cellStyle name="Texto explicativo 24 3" xfId="31397"/>
    <cellStyle name="Texto explicativo 24 4" xfId="14728"/>
    <cellStyle name="Texto explicativo 25" xfId="3673"/>
    <cellStyle name="Texto explicativo 25 2" xfId="10848"/>
    <cellStyle name="Texto explicativo 25 2 2" xfId="27556"/>
    <cellStyle name="Texto explicativo 25 2 3" xfId="37433"/>
    <cellStyle name="Texto explicativo 25 2 4" xfId="21474"/>
    <cellStyle name="Texto explicativo 25 3" xfId="31398"/>
    <cellStyle name="Texto explicativo 25 4" xfId="14729"/>
    <cellStyle name="Texto explicativo 26" xfId="3674"/>
    <cellStyle name="Texto explicativo 26 2" xfId="10849"/>
    <cellStyle name="Texto explicativo 26 2 2" xfId="27557"/>
    <cellStyle name="Texto explicativo 26 2 3" xfId="37434"/>
    <cellStyle name="Texto explicativo 26 2 4" xfId="21475"/>
    <cellStyle name="Texto explicativo 26 3" xfId="31399"/>
    <cellStyle name="Texto explicativo 26 4" xfId="14730"/>
    <cellStyle name="Texto explicativo 27" xfId="3675"/>
    <cellStyle name="Texto explicativo 27 2" xfId="10850"/>
    <cellStyle name="Texto explicativo 27 2 2" xfId="27558"/>
    <cellStyle name="Texto explicativo 27 2 3" xfId="37435"/>
    <cellStyle name="Texto explicativo 27 2 4" xfId="21476"/>
    <cellStyle name="Texto explicativo 27 3" xfId="31400"/>
    <cellStyle name="Texto explicativo 27 4" xfId="14731"/>
    <cellStyle name="Texto explicativo 28" xfId="3676"/>
    <cellStyle name="Texto explicativo 28 2" xfId="10851"/>
    <cellStyle name="Texto explicativo 28 2 2" xfId="27559"/>
    <cellStyle name="Texto explicativo 28 2 3" xfId="37436"/>
    <cellStyle name="Texto explicativo 28 2 4" xfId="21477"/>
    <cellStyle name="Texto explicativo 28 3" xfId="31401"/>
    <cellStyle name="Texto explicativo 28 4" xfId="14732"/>
    <cellStyle name="Texto explicativo 29" xfId="3677"/>
    <cellStyle name="Texto explicativo 29 2" xfId="10852"/>
    <cellStyle name="Texto explicativo 29 2 2" xfId="27560"/>
    <cellStyle name="Texto explicativo 29 2 3" xfId="37437"/>
    <cellStyle name="Texto explicativo 29 2 4" xfId="21478"/>
    <cellStyle name="Texto explicativo 29 3" xfId="31402"/>
    <cellStyle name="Texto explicativo 29 4" xfId="14733"/>
    <cellStyle name="Texto explicativo 3" xfId="3678"/>
    <cellStyle name="Texto explicativo 3 2" xfId="10853"/>
    <cellStyle name="Texto explicativo 3 2 2" xfId="27561"/>
    <cellStyle name="Texto explicativo 3 2 3" xfId="37438"/>
    <cellStyle name="Texto explicativo 3 2 4" xfId="21479"/>
    <cellStyle name="Texto explicativo 3 3" xfId="31403"/>
    <cellStyle name="Texto explicativo 3 4" xfId="14734"/>
    <cellStyle name="Texto explicativo 30" xfId="3679"/>
    <cellStyle name="Texto explicativo 30 2" xfId="10854"/>
    <cellStyle name="Texto explicativo 30 2 2" xfId="27562"/>
    <cellStyle name="Texto explicativo 30 2 3" xfId="37439"/>
    <cellStyle name="Texto explicativo 30 2 4" xfId="21480"/>
    <cellStyle name="Texto explicativo 30 3" xfId="31404"/>
    <cellStyle name="Texto explicativo 30 4" xfId="14735"/>
    <cellStyle name="Texto explicativo 31" xfId="3680"/>
    <cellStyle name="Texto explicativo 31 2" xfId="10855"/>
    <cellStyle name="Texto explicativo 31 2 2" xfId="27563"/>
    <cellStyle name="Texto explicativo 31 2 3" xfId="37440"/>
    <cellStyle name="Texto explicativo 31 2 4" xfId="21481"/>
    <cellStyle name="Texto explicativo 31 3" xfId="31405"/>
    <cellStyle name="Texto explicativo 31 4" xfId="14736"/>
    <cellStyle name="Texto explicativo 32" xfId="3681"/>
    <cellStyle name="Texto explicativo 32 2" xfId="10856"/>
    <cellStyle name="Texto explicativo 32 2 2" xfId="27564"/>
    <cellStyle name="Texto explicativo 32 2 3" xfId="37441"/>
    <cellStyle name="Texto explicativo 32 2 4" xfId="21482"/>
    <cellStyle name="Texto explicativo 32 3" xfId="31406"/>
    <cellStyle name="Texto explicativo 32 4" xfId="14737"/>
    <cellStyle name="Texto explicativo 33" xfId="3682"/>
    <cellStyle name="Texto explicativo 33 2" xfId="10857"/>
    <cellStyle name="Texto explicativo 33 2 2" xfId="27565"/>
    <cellStyle name="Texto explicativo 33 2 3" xfId="37442"/>
    <cellStyle name="Texto explicativo 33 2 4" xfId="21483"/>
    <cellStyle name="Texto explicativo 33 3" xfId="31407"/>
    <cellStyle name="Texto explicativo 33 4" xfId="14738"/>
    <cellStyle name="Texto explicativo 34" xfId="3683"/>
    <cellStyle name="Texto explicativo 34 2" xfId="10858"/>
    <cellStyle name="Texto explicativo 34 2 2" xfId="27566"/>
    <cellStyle name="Texto explicativo 34 2 3" xfId="37443"/>
    <cellStyle name="Texto explicativo 34 2 4" xfId="21484"/>
    <cellStyle name="Texto explicativo 34 3" xfId="31408"/>
    <cellStyle name="Texto explicativo 34 4" xfId="14739"/>
    <cellStyle name="Texto explicativo 35" xfId="3684"/>
    <cellStyle name="Texto explicativo 35 2" xfId="10859"/>
    <cellStyle name="Texto explicativo 35 2 2" xfId="27567"/>
    <cellStyle name="Texto explicativo 35 2 3" xfId="37444"/>
    <cellStyle name="Texto explicativo 35 2 4" xfId="21485"/>
    <cellStyle name="Texto explicativo 35 3" xfId="31409"/>
    <cellStyle name="Texto explicativo 35 4" xfId="14740"/>
    <cellStyle name="Texto explicativo 36" xfId="4543"/>
    <cellStyle name="Texto explicativo 36 2" xfId="10860"/>
    <cellStyle name="Texto explicativo 36 2 2" xfId="27568"/>
    <cellStyle name="Texto explicativo 36 2 3" xfId="37445"/>
    <cellStyle name="Texto explicativo 36 2 4" xfId="22302"/>
    <cellStyle name="Texto explicativo 36 3" xfId="32226"/>
    <cellStyle name="Texto explicativo 36 4" xfId="15558"/>
    <cellStyle name="Texto explicativo 37" xfId="3651"/>
    <cellStyle name="Texto explicativo 37 2" xfId="10861"/>
    <cellStyle name="Texto explicativo 37 2 2" xfId="27569"/>
    <cellStyle name="Texto explicativo 37 2 3" xfId="37446"/>
    <cellStyle name="Texto explicativo 37 2 4" xfId="24589"/>
    <cellStyle name="Texto explicativo 37 3" xfId="34509"/>
    <cellStyle name="Texto explicativo 37 4" xfId="14707"/>
    <cellStyle name="Texto explicativo 4" xfId="3685"/>
    <cellStyle name="Texto explicativo 4 2" xfId="10862"/>
    <cellStyle name="Texto explicativo 4 2 2" xfId="27570"/>
    <cellStyle name="Texto explicativo 4 2 3" xfId="37447"/>
    <cellStyle name="Texto explicativo 4 2 4" xfId="21486"/>
    <cellStyle name="Texto explicativo 4 3" xfId="31410"/>
    <cellStyle name="Texto explicativo 4 4" xfId="14741"/>
    <cellStyle name="Texto explicativo 5" xfId="3686"/>
    <cellStyle name="Texto explicativo 5 2" xfId="10863"/>
    <cellStyle name="Texto explicativo 5 2 2" xfId="27571"/>
    <cellStyle name="Texto explicativo 5 2 3" xfId="37448"/>
    <cellStyle name="Texto explicativo 5 2 4" xfId="21487"/>
    <cellStyle name="Texto explicativo 5 3" xfId="31411"/>
    <cellStyle name="Texto explicativo 5 4" xfId="14742"/>
    <cellStyle name="Texto explicativo 6" xfId="3687"/>
    <cellStyle name="Texto explicativo 6 2" xfId="10864"/>
    <cellStyle name="Texto explicativo 6 2 2" xfId="27572"/>
    <cellStyle name="Texto explicativo 6 2 3" xfId="37449"/>
    <cellStyle name="Texto explicativo 6 2 4" xfId="21488"/>
    <cellStyle name="Texto explicativo 6 3" xfId="31412"/>
    <cellStyle name="Texto explicativo 6 4" xfId="14743"/>
    <cellStyle name="Texto explicativo 7" xfId="3688"/>
    <cellStyle name="Texto explicativo 7 2" xfId="10865"/>
    <cellStyle name="Texto explicativo 7 2 2" xfId="27573"/>
    <cellStyle name="Texto explicativo 7 2 3" xfId="37450"/>
    <cellStyle name="Texto explicativo 7 2 4" xfId="21489"/>
    <cellStyle name="Texto explicativo 7 3" xfId="31413"/>
    <cellStyle name="Texto explicativo 7 4" xfId="14744"/>
    <cellStyle name="Texto explicativo 8" xfId="3689"/>
    <cellStyle name="Texto explicativo 8 2" xfId="10866"/>
    <cellStyle name="Texto explicativo 8 2 2" xfId="27574"/>
    <cellStyle name="Texto explicativo 8 2 3" xfId="37451"/>
    <cellStyle name="Texto explicativo 8 2 4" xfId="21490"/>
    <cellStyle name="Texto explicativo 8 3" xfId="31414"/>
    <cellStyle name="Texto explicativo 8 4" xfId="14745"/>
    <cellStyle name="Texto explicativo 9" xfId="3690"/>
    <cellStyle name="Texto explicativo 9 2" xfId="10867"/>
    <cellStyle name="Texto explicativo 9 2 2" xfId="27575"/>
    <cellStyle name="Texto explicativo 9 2 3" xfId="37452"/>
    <cellStyle name="Texto explicativo 9 2 4" xfId="21491"/>
    <cellStyle name="Texto explicativo 9 3" xfId="31415"/>
    <cellStyle name="Texto explicativo 9 4" xfId="14746"/>
    <cellStyle name="Title" xfId="3691"/>
    <cellStyle name="Title 2" xfId="7784"/>
    <cellStyle name="Title 2 2" xfId="10869"/>
    <cellStyle name="Title 2 2 2" xfId="27577"/>
    <cellStyle name="Title 2 2 3" xfId="37454"/>
    <cellStyle name="Title 2 2 4" xfId="21492"/>
    <cellStyle name="Title 2 3" xfId="31416"/>
    <cellStyle name="Title 2 4" xfId="17031"/>
    <cellStyle name="Title 3" xfId="7806"/>
    <cellStyle name="Title 3 2" xfId="10870"/>
    <cellStyle name="Title 3 2 2" xfId="27578"/>
    <cellStyle name="Title 3 2 3" xfId="37455"/>
    <cellStyle name="Title 3 2 4" xfId="24590"/>
    <cellStyle name="Title 3 3" xfId="34510"/>
    <cellStyle name="Title 3 4" xfId="17851"/>
    <cellStyle name="Title 4" xfId="10871"/>
    <cellStyle name="Title 4 2" xfId="37456"/>
    <cellStyle name="Title 4 3" xfId="27579"/>
    <cellStyle name="Title 5" xfId="10868"/>
    <cellStyle name="Title 5 2" xfId="37453"/>
    <cellStyle name="Title 5 3" xfId="27576"/>
    <cellStyle name="Title 6" xfId="14747"/>
    <cellStyle name="Título 1 10" xfId="3694"/>
    <cellStyle name="Título 1 10 2" xfId="10872"/>
    <cellStyle name="Título 1 10 2 2" xfId="27580"/>
    <cellStyle name="Título 1 10 2 3" xfId="37457"/>
    <cellStyle name="Título 1 10 2 4" xfId="21494"/>
    <cellStyle name="Título 1 10 3" xfId="31418"/>
    <cellStyle name="Título 1 10 4" xfId="14750"/>
    <cellStyle name="Título 1 11" xfId="3695"/>
    <cellStyle name="Título 1 11 2" xfId="10873"/>
    <cellStyle name="Título 1 11 2 2" xfId="27581"/>
    <cellStyle name="Título 1 11 2 3" xfId="37458"/>
    <cellStyle name="Título 1 11 2 4" xfId="21495"/>
    <cellStyle name="Título 1 11 3" xfId="31419"/>
    <cellStyle name="Título 1 11 4" xfId="14751"/>
    <cellStyle name="Título 1 12" xfId="3696"/>
    <cellStyle name="Título 1 12 2" xfId="10874"/>
    <cellStyle name="Título 1 12 2 2" xfId="27582"/>
    <cellStyle name="Título 1 12 2 3" xfId="37459"/>
    <cellStyle name="Título 1 12 2 4" xfId="21496"/>
    <cellStyle name="Título 1 12 3" xfId="31420"/>
    <cellStyle name="Título 1 12 4" xfId="14752"/>
    <cellStyle name="Título 1 13" xfId="3697"/>
    <cellStyle name="Título 1 13 2" xfId="10875"/>
    <cellStyle name="Título 1 13 2 2" xfId="27583"/>
    <cellStyle name="Título 1 13 2 3" xfId="37460"/>
    <cellStyle name="Título 1 13 2 4" xfId="21497"/>
    <cellStyle name="Título 1 13 3" xfId="31421"/>
    <cellStyle name="Título 1 13 4" xfId="14753"/>
    <cellStyle name="Título 1 14" xfId="3698"/>
    <cellStyle name="Título 1 14 2" xfId="10876"/>
    <cellStyle name="Título 1 14 2 2" xfId="27584"/>
    <cellStyle name="Título 1 14 2 3" xfId="37461"/>
    <cellStyle name="Título 1 14 2 4" xfId="21498"/>
    <cellStyle name="Título 1 14 3" xfId="31422"/>
    <cellStyle name="Título 1 14 4" xfId="14754"/>
    <cellStyle name="Título 1 15" xfId="3699"/>
    <cellStyle name="Título 1 15 2" xfId="10877"/>
    <cellStyle name="Título 1 15 2 2" xfId="27585"/>
    <cellStyle name="Título 1 15 2 3" xfId="37462"/>
    <cellStyle name="Título 1 15 2 4" xfId="21499"/>
    <cellStyle name="Título 1 15 3" xfId="31423"/>
    <cellStyle name="Título 1 15 4" xfId="14755"/>
    <cellStyle name="Título 1 16" xfId="3700"/>
    <cellStyle name="Título 1 16 2" xfId="10878"/>
    <cellStyle name="Título 1 16 2 2" xfId="27586"/>
    <cellStyle name="Título 1 16 2 3" xfId="37463"/>
    <cellStyle name="Título 1 16 2 4" xfId="21500"/>
    <cellStyle name="Título 1 16 3" xfId="31424"/>
    <cellStyle name="Título 1 16 4" xfId="14756"/>
    <cellStyle name="Título 1 17" xfId="3701"/>
    <cellStyle name="Título 1 17 2" xfId="10879"/>
    <cellStyle name="Título 1 17 2 2" xfId="27587"/>
    <cellStyle name="Título 1 17 2 3" xfId="37464"/>
    <cellStyle name="Título 1 17 2 4" xfId="21501"/>
    <cellStyle name="Título 1 17 3" xfId="31425"/>
    <cellStyle name="Título 1 17 4" xfId="14757"/>
    <cellStyle name="Título 1 18" xfId="3702"/>
    <cellStyle name="Título 1 18 2" xfId="10880"/>
    <cellStyle name="Título 1 18 2 2" xfId="27588"/>
    <cellStyle name="Título 1 18 2 3" xfId="37465"/>
    <cellStyle name="Título 1 18 2 4" xfId="21502"/>
    <cellStyle name="Título 1 18 3" xfId="31426"/>
    <cellStyle name="Título 1 18 4" xfId="14758"/>
    <cellStyle name="Título 1 19" xfId="3703"/>
    <cellStyle name="Título 1 19 2" xfId="10881"/>
    <cellStyle name="Título 1 19 2 2" xfId="27589"/>
    <cellStyle name="Título 1 19 2 3" xfId="37466"/>
    <cellStyle name="Título 1 19 2 4" xfId="21503"/>
    <cellStyle name="Título 1 19 3" xfId="31427"/>
    <cellStyle name="Título 1 19 4" xfId="14759"/>
    <cellStyle name="Título 1 2" xfId="3704"/>
    <cellStyle name="Título 1 2 2" xfId="3705"/>
    <cellStyle name="Título 1 2 2 2" xfId="10883"/>
    <cellStyle name="Título 1 2 2 2 2" xfId="27591"/>
    <cellStyle name="Título 1 2 2 2 3" xfId="37468"/>
    <cellStyle name="Título 1 2 2 2 4" xfId="21505"/>
    <cellStyle name="Título 1 2 2 3" xfId="31429"/>
    <cellStyle name="Título 1 2 2 4" xfId="14761"/>
    <cellStyle name="Título 1 2 3" xfId="3706"/>
    <cellStyle name="Título 1 2 3 2" xfId="10884"/>
    <cellStyle name="Título 1 2 3 2 2" xfId="27592"/>
    <cellStyle name="Título 1 2 3 2 3" xfId="37469"/>
    <cellStyle name="Título 1 2 3 2 4" xfId="21506"/>
    <cellStyle name="Título 1 2 3 3" xfId="31430"/>
    <cellStyle name="Título 1 2 3 4" xfId="14762"/>
    <cellStyle name="Título 1 2 4" xfId="3707"/>
    <cellStyle name="Título 1 2 4 2" xfId="10885"/>
    <cellStyle name="Título 1 2 4 2 2" xfId="27593"/>
    <cellStyle name="Título 1 2 4 2 3" xfId="37470"/>
    <cellStyle name="Título 1 2 4 2 4" xfId="21507"/>
    <cellStyle name="Título 1 2 4 3" xfId="31431"/>
    <cellStyle name="Título 1 2 4 4" xfId="14763"/>
    <cellStyle name="Título 1 2 5" xfId="3708"/>
    <cellStyle name="Título 1 2 5 2" xfId="10886"/>
    <cellStyle name="Título 1 2 5 2 2" xfId="27594"/>
    <cellStyle name="Título 1 2 5 2 3" xfId="37471"/>
    <cellStyle name="Título 1 2 5 2 4" xfId="21508"/>
    <cellStyle name="Título 1 2 5 3" xfId="31432"/>
    <cellStyle name="Título 1 2 5 4" xfId="14764"/>
    <cellStyle name="Título 1 2 6" xfId="3709"/>
    <cellStyle name="Título 1 2 6 2" xfId="10887"/>
    <cellStyle name="Título 1 2 6 2 2" xfId="27595"/>
    <cellStyle name="Título 1 2 6 2 3" xfId="37472"/>
    <cellStyle name="Título 1 2 6 2 4" xfId="21509"/>
    <cellStyle name="Título 1 2 6 3" xfId="31433"/>
    <cellStyle name="Título 1 2 6 4" xfId="14765"/>
    <cellStyle name="Título 1 2 7" xfId="10882"/>
    <cellStyle name="Título 1 2 7 2" xfId="27590"/>
    <cellStyle name="Título 1 2 7 3" xfId="37467"/>
    <cellStyle name="Título 1 2 7 4" xfId="21504"/>
    <cellStyle name="Título 1 2 8" xfId="31428"/>
    <cellStyle name="Título 1 2 9" xfId="14760"/>
    <cellStyle name="Título 1 20" xfId="3710"/>
    <cellStyle name="Título 1 20 2" xfId="10888"/>
    <cellStyle name="Título 1 20 2 2" xfId="27596"/>
    <cellStyle name="Título 1 20 2 3" xfId="37473"/>
    <cellStyle name="Título 1 20 2 4" xfId="21510"/>
    <cellStyle name="Título 1 20 3" xfId="31434"/>
    <cellStyle name="Título 1 20 4" xfId="14766"/>
    <cellStyle name="Título 1 21" xfId="3711"/>
    <cellStyle name="Título 1 21 2" xfId="10889"/>
    <cellStyle name="Título 1 21 2 2" xfId="27597"/>
    <cellStyle name="Título 1 21 2 3" xfId="37474"/>
    <cellStyle name="Título 1 21 2 4" xfId="21511"/>
    <cellStyle name="Título 1 21 3" xfId="31435"/>
    <cellStyle name="Título 1 21 4" xfId="14767"/>
    <cellStyle name="Título 1 22" xfId="3712"/>
    <cellStyle name="Título 1 22 2" xfId="10890"/>
    <cellStyle name="Título 1 22 2 2" xfId="27598"/>
    <cellStyle name="Título 1 22 2 3" xfId="37475"/>
    <cellStyle name="Título 1 22 2 4" xfId="21512"/>
    <cellStyle name="Título 1 22 3" xfId="31436"/>
    <cellStyle name="Título 1 22 4" xfId="14768"/>
    <cellStyle name="Título 1 23" xfId="3713"/>
    <cellStyle name="Título 1 23 2" xfId="10891"/>
    <cellStyle name="Título 1 23 2 2" xfId="27599"/>
    <cellStyle name="Título 1 23 2 3" xfId="37476"/>
    <cellStyle name="Título 1 23 2 4" xfId="21513"/>
    <cellStyle name="Título 1 23 3" xfId="31437"/>
    <cellStyle name="Título 1 23 4" xfId="14769"/>
    <cellStyle name="Título 1 24" xfId="3714"/>
    <cellStyle name="Título 1 24 2" xfId="10892"/>
    <cellStyle name="Título 1 24 2 2" xfId="27600"/>
    <cellStyle name="Título 1 24 2 3" xfId="37477"/>
    <cellStyle name="Título 1 24 2 4" xfId="21514"/>
    <cellStyle name="Título 1 24 3" xfId="31438"/>
    <cellStyle name="Título 1 24 4" xfId="14770"/>
    <cellStyle name="Título 1 25" xfId="3715"/>
    <cellStyle name="Título 1 25 2" xfId="10893"/>
    <cellStyle name="Título 1 25 2 2" xfId="27601"/>
    <cellStyle name="Título 1 25 2 3" xfId="37478"/>
    <cellStyle name="Título 1 25 2 4" xfId="21515"/>
    <cellStyle name="Título 1 25 3" xfId="31439"/>
    <cellStyle name="Título 1 25 4" xfId="14771"/>
    <cellStyle name="Título 1 26" xfId="3716"/>
    <cellStyle name="Título 1 26 2" xfId="10894"/>
    <cellStyle name="Título 1 26 2 2" xfId="27602"/>
    <cellStyle name="Título 1 26 2 3" xfId="37479"/>
    <cellStyle name="Título 1 26 2 4" xfId="21516"/>
    <cellStyle name="Título 1 26 3" xfId="31440"/>
    <cellStyle name="Título 1 26 4" xfId="14772"/>
    <cellStyle name="Título 1 27" xfId="3717"/>
    <cellStyle name="Título 1 27 2" xfId="10895"/>
    <cellStyle name="Título 1 27 2 2" xfId="27603"/>
    <cellStyle name="Título 1 27 2 3" xfId="37480"/>
    <cellStyle name="Título 1 27 2 4" xfId="21517"/>
    <cellStyle name="Título 1 27 3" xfId="31441"/>
    <cellStyle name="Título 1 27 4" xfId="14773"/>
    <cellStyle name="Título 1 28" xfId="3718"/>
    <cellStyle name="Título 1 28 2" xfId="10896"/>
    <cellStyle name="Título 1 28 2 2" xfId="27604"/>
    <cellStyle name="Título 1 28 2 3" xfId="37481"/>
    <cellStyle name="Título 1 28 2 4" xfId="21518"/>
    <cellStyle name="Título 1 28 3" xfId="31442"/>
    <cellStyle name="Título 1 28 4" xfId="14774"/>
    <cellStyle name="Título 1 29" xfId="3719"/>
    <cellStyle name="Título 1 29 2" xfId="10897"/>
    <cellStyle name="Título 1 29 2 2" xfId="27605"/>
    <cellStyle name="Título 1 29 2 3" xfId="37482"/>
    <cellStyle name="Título 1 29 2 4" xfId="21519"/>
    <cellStyle name="Título 1 29 3" xfId="31443"/>
    <cellStyle name="Título 1 29 4" xfId="14775"/>
    <cellStyle name="Título 1 3" xfId="3720"/>
    <cellStyle name="Título 1 3 2" xfId="10898"/>
    <cellStyle name="Título 1 3 2 2" xfId="27606"/>
    <cellStyle name="Título 1 3 2 3" xfId="37483"/>
    <cellStyle name="Título 1 3 2 4" xfId="21520"/>
    <cellStyle name="Título 1 3 3" xfId="31444"/>
    <cellStyle name="Título 1 3 4" xfId="14776"/>
    <cellStyle name="Título 1 30" xfId="3721"/>
    <cellStyle name="Título 1 30 2" xfId="10899"/>
    <cellStyle name="Título 1 30 2 2" xfId="27607"/>
    <cellStyle name="Título 1 30 2 3" xfId="37484"/>
    <cellStyle name="Título 1 30 2 4" xfId="21521"/>
    <cellStyle name="Título 1 30 3" xfId="31445"/>
    <cellStyle name="Título 1 30 4" xfId="14777"/>
    <cellStyle name="Título 1 31" xfId="3722"/>
    <cellStyle name="Título 1 31 2" xfId="10900"/>
    <cellStyle name="Título 1 31 2 2" xfId="27608"/>
    <cellStyle name="Título 1 31 2 3" xfId="37485"/>
    <cellStyle name="Título 1 31 2 4" xfId="21522"/>
    <cellStyle name="Título 1 31 3" xfId="31446"/>
    <cellStyle name="Título 1 31 4" xfId="14778"/>
    <cellStyle name="Título 1 32" xfId="3723"/>
    <cellStyle name="Título 1 32 2" xfId="10901"/>
    <cellStyle name="Título 1 32 2 2" xfId="27609"/>
    <cellStyle name="Título 1 32 2 3" xfId="37486"/>
    <cellStyle name="Título 1 32 2 4" xfId="21523"/>
    <cellStyle name="Título 1 32 3" xfId="31447"/>
    <cellStyle name="Título 1 32 4" xfId="14779"/>
    <cellStyle name="Título 1 33" xfId="3724"/>
    <cellStyle name="Título 1 33 2" xfId="10902"/>
    <cellStyle name="Título 1 33 2 2" xfId="27610"/>
    <cellStyle name="Título 1 33 2 3" xfId="37487"/>
    <cellStyle name="Título 1 33 2 4" xfId="21524"/>
    <cellStyle name="Título 1 33 3" xfId="31448"/>
    <cellStyle name="Título 1 33 4" xfId="14780"/>
    <cellStyle name="Título 1 34" xfId="4529"/>
    <cellStyle name="Título 1 34 2" xfId="10903"/>
    <cellStyle name="Título 1 34 2 2" xfId="27611"/>
    <cellStyle name="Título 1 34 2 3" xfId="37488"/>
    <cellStyle name="Título 1 34 2 4" xfId="22288"/>
    <cellStyle name="Título 1 34 3" xfId="32212"/>
    <cellStyle name="Título 1 34 4" xfId="15544"/>
    <cellStyle name="Título 1 35" xfId="3693"/>
    <cellStyle name="Título 1 35 2" xfId="10904"/>
    <cellStyle name="Título 1 35 2 2" xfId="27612"/>
    <cellStyle name="Título 1 35 2 3" xfId="37489"/>
    <cellStyle name="Título 1 35 2 4" xfId="24591"/>
    <cellStyle name="Título 1 35 3" xfId="34511"/>
    <cellStyle name="Título 1 35 4" xfId="14749"/>
    <cellStyle name="Título 1 4" xfId="3725"/>
    <cellStyle name="Título 1 4 2" xfId="10905"/>
    <cellStyle name="Título 1 4 2 2" xfId="27613"/>
    <cellStyle name="Título 1 4 2 3" xfId="37490"/>
    <cellStyle name="Título 1 4 2 4" xfId="21525"/>
    <cellStyle name="Título 1 4 3" xfId="31449"/>
    <cellStyle name="Título 1 4 4" xfId="14781"/>
    <cellStyle name="Título 1 5" xfId="3726"/>
    <cellStyle name="Título 1 5 2" xfId="10906"/>
    <cellStyle name="Título 1 5 2 2" xfId="27614"/>
    <cellStyle name="Título 1 5 2 3" xfId="37491"/>
    <cellStyle name="Título 1 5 2 4" xfId="21526"/>
    <cellStyle name="Título 1 5 3" xfId="31450"/>
    <cellStyle name="Título 1 5 4" xfId="14782"/>
    <cellStyle name="Título 1 6" xfId="3727"/>
    <cellStyle name="Título 1 6 2" xfId="10907"/>
    <cellStyle name="Título 1 6 2 2" xfId="27615"/>
    <cellStyle name="Título 1 6 2 3" xfId="37492"/>
    <cellStyle name="Título 1 6 2 4" xfId="21527"/>
    <cellStyle name="Título 1 6 3" xfId="31451"/>
    <cellStyle name="Título 1 6 4" xfId="14783"/>
    <cellStyle name="Título 1 7" xfId="3728"/>
    <cellStyle name="Título 1 7 2" xfId="10908"/>
    <cellStyle name="Título 1 7 2 2" xfId="27616"/>
    <cellStyle name="Título 1 7 2 3" xfId="37493"/>
    <cellStyle name="Título 1 7 2 4" xfId="21528"/>
    <cellStyle name="Título 1 7 3" xfId="31452"/>
    <cellStyle name="Título 1 7 4" xfId="14784"/>
    <cellStyle name="Título 1 8" xfId="3729"/>
    <cellStyle name="Título 1 8 2" xfId="10909"/>
    <cellStyle name="Título 1 8 2 2" xfId="27617"/>
    <cellStyle name="Título 1 8 2 3" xfId="37494"/>
    <cellStyle name="Título 1 8 2 4" xfId="21529"/>
    <cellStyle name="Título 1 8 3" xfId="31453"/>
    <cellStyle name="Título 1 8 4" xfId="14785"/>
    <cellStyle name="Título 1 9" xfId="3730"/>
    <cellStyle name="Título 1 9 2" xfId="10910"/>
    <cellStyle name="Título 1 9 2 2" xfId="27618"/>
    <cellStyle name="Título 1 9 2 3" xfId="37495"/>
    <cellStyle name="Título 1 9 2 4" xfId="21530"/>
    <cellStyle name="Título 1 9 3" xfId="31454"/>
    <cellStyle name="Título 1 9 4" xfId="14786"/>
    <cellStyle name="Título 10" xfId="3731"/>
    <cellStyle name="Título 10 2" xfId="10911"/>
    <cellStyle name="Título 10 2 2" xfId="27619"/>
    <cellStyle name="Título 10 2 3" xfId="37496"/>
    <cellStyle name="Título 10 2 4" xfId="21531"/>
    <cellStyle name="Título 10 3" xfId="31455"/>
    <cellStyle name="Título 10 4" xfId="14787"/>
    <cellStyle name="Título 11" xfId="3732"/>
    <cellStyle name="Título 11 2" xfId="10912"/>
    <cellStyle name="Título 11 2 2" xfId="27620"/>
    <cellStyle name="Título 11 2 3" xfId="37497"/>
    <cellStyle name="Título 11 2 4" xfId="21532"/>
    <cellStyle name="Título 11 3" xfId="31456"/>
    <cellStyle name="Título 11 4" xfId="14788"/>
    <cellStyle name="Título 12" xfId="3733"/>
    <cellStyle name="Título 12 2" xfId="10913"/>
    <cellStyle name="Título 12 2 2" xfId="27621"/>
    <cellStyle name="Título 12 2 3" xfId="37498"/>
    <cellStyle name="Título 12 2 4" xfId="21533"/>
    <cellStyle name="Título 12 3" xfId="31457"/>
    <cellStyle name="Título 12 4" xfId="14789"/>
    <cellStyle name="Título 13" xfId="3734"/>
    <cellStyle name="Título 13 2" xfId="10914"/>
    <cellStyle name="Título 13 2 2" xfId="27622"/>
    <cellStyle name="Título 13 2 3" xfId="37499"/>
    <cellStyle name="Título 13 2 4" xfId="21534"/>
    <cellStyle name="Título 13 3" xfId="31458"/>
    <cellStyle name="Título 13 4" xfId="14790"/>
    <cellStyle name="Título 14" xfId="3735"/>
    <cellStyle name="Título 14 2" xfId="10915"/>
    <cellStyle name="Título 14 2 2" xfId="27623"/>
    <cellStyle name="Título 14 2 3" xfId="37500"/>
    <cellStyle name="Título 14 2 4" xfId="21535"/>
    <cellStyle name="Título 14 3" xfId="31459"/>
    <cellStyle name="Título 14 4" xfId="14791"/>
    <cellStyle name="Título 15" xfId="3736"/>
    <cellStyle name="Título 15 2" xfId="10916"/>
    <cellStyle name="Título 15 2 2" xfId="27624"/>
    <cellStyle name="Título 15 2 3" xfId="37501"/>
    <cellStyle name="Título 15 2 4" xfId="21536"/>
    <cellStyle name="Título 15 3" xfId="31460"/>
    <cellStyle name="Título 15 4" xfId="14792"/>
    <cellStyle name="Título 16" xfId="3737"/>
    <cellStyle name="Título 16 2" xfId="10917"/>
    <cellStyle name="Título 16 2 2" xfId="27625"/>
    <cellStyle name="Título 16 2 3" xfId="37502"/>
    <cellStyle name="Título 16 2 4" xfId="21537"/>
    <cellStyle name="Título 16 3" xfId="31461"/>
    <cellStyle name="Título 16 4" xfId="14793"/>
    <cellStyle name="Título 17" xfId="3738"/>
    <cellStyle name="Título 17 2" xfId="10918"/>
    <cellStyle name="Título 17 2 2" xfId="27626"/>
    <cellStyle name="Título 17 2 3" xfId="37503"/>
    <cellStyle name="Título 17 2 4" xfId="21538"/>
    <cellStyle name="Título 17 3" xfId="31462"/>
    <cellStyle name="Título 17 4" xfId="14794"/>
    <cellStyle name="Título 18" xfId="3739"/>
    <cellStyle name="Título 18 2" xfId="10919"/>
    <cellStyle name="Título 18 2 2" xfId="27627"/>
    <cellStyle name="Título 18 2 3" xfId="37504"/>
    <cellStyle name="Título 18 2 4" xfId="21539"/>
    <cellStyle name="Título 18 3" xfId="31463"/>
    <cellStyle name="Título 18 4" xfId="14795"/>
    <cellStyle name="Título 19" xfId="3740"/>
    <cellStyle name="Título 19 2" xfId="10920"/>
    <cellStyle name="Título 19 2 2" xfId="27628"/>
    <cellStyle name="Título 19 2 3" xfId="37505"/>
    <cellStyle name="Título 19 2 4" xfId="21540"/>
    <cellStyle name="Título 19 3" xfId="31464"/>
    <cellStyle name="Título 19 4" xfId="14796"/>
    <cellStyle name="Título 2 10" xfId="3742"/>
    <cellStyle name="Título 2 10 2" xfId="10921"/>
    <cellStyle name="Título 2 10 2 2" xfId="27629"/>
    <cellStyle name="Título 2 10 2 3" xfId="37506"/>
    <cellStyle name="Título 2 10 2 4" xfId="21542"/>
    <cellStyle name="Título 2 10 3" xfId="31466"/>
    <cellStyle name="Título 2 10 4" xfId="14798"/>
    <cellStyle name="Título 2 11" xfId="3743"/>
    <cellStyle name="Título 2 11 2" xfId="10922"/>
    <cellStyle name="Título 2 11 2 2" xfId="27630"/>
    <cellStyle name="Título 2 11 2 3" xfId="37507"/>
    <cellStyle name="Título 2 11 2 4" xfId="21543"/>
    <cellStyle name="Título 2 11 3" xfId="31467"/>
    <cellStyle name="Título 2 11 4" xfId="14799"/>
    <cellStyle name="Título 2 12" xfId="3744"/>
    <cellStyle name="Título 2 12 2" xfId="10923"/>
    <cellStyle name="Título 2 12 2 2" xfId="27631"/>
    <cellStyle name="Título 2 12 2 3" xfId="37508"/>
    <cellStyle name="Título 2 12 2 4" xfId="21544"/>
    <cellStyle name="Título 2 12 3" xfId="31468"/>
    <cellStyle name="Título 2 12 4" xfId="14800"/>
    <cellStyle name="Título 2 13" xfId="3745"/>
    <cellStyle name="Título 2 13 2" xfId="10924"/>
    <cellStyle name="Título 2 13 2 2" xfId="27632"/>
    <cellStyle name="Título 2 13 2 3" xfId="37509"/>
    <cellStyle name="Título 2 13 2 4" xfId="21545"/>
    <cellStyle name="Título 2 13 3" xfId="31469"/>
    <cellStyle name="Título 2 13 4" xfId="14801"/>
    <cellStyle name="Título 2 14" xfId="3746"/>
    <cellStyle name="Título 2 14 2" xfId="10925"/>
    <cellStyle name="Título 2 14 2 2" xfId="27633"/>
    <cellStyle name="Título 2 14 2 3" xfId="37510"/>
    <cellStyle name="Título 2 14 2 4" xfId="21546"/>
    <cellStyle name="Título 2 14 3" xfId="31470"/>
    <cellStyle name="Título 2 14 4" xfId="14802"/>
    <cellStyle name="Título 2 15" xfId="3747"/>
    <cellStyle name="Título 2 15 2" xfId="10926"/>
    <cellStyle name="Título 2 15 2 2" xfId="27634"/>
    <cellStyle name="Título 2 15 2 3" xfId="37511"/>
    <cellStyle name="Título 2 15 2 4" xfId="21547"/>
    <cellStyle name="Título 2 15 3" xfId="31471"/>
    <cellStyle name="Título 2 15 4" xfId="14803"/>
    <cellStyle name="Título 2 16" xfId="3748"/>
    <cellStyle name="Título 2 16 2" xfId="10927"/>
    <cellStyle name="Título 2 16 2 2" xfId="27635"/>
    <cellStyle name="Título 2 16 2 3" xfId="37512"/>
    <cellStyle name="Título 2 16 2 4" xfId="21548"/>
    <cellStyle name="Título 2 16 3" xfId="31472"/>
    <cellStyle name="Título 2 16 4" xfId="14804"/>
    <cellStyle name="Título 2 17" xfId="3749"/>
    <cellStyle name="Título 2 17 2" xfId="10928"/>
    <cellStyle name="Título 2 17 2 2" xfId="27636"/>
    <cellStyle name="Título 2 17 2 3" xfId="37513"/>
    <cellStyle name="Título 2 17 2 4" xfId="21549"/>
    <cellStyle name="Título 2 17 3" xfId="31473"/>
    <cellStyle name="Título 2 17 4" xfId="14805"/>
    <cellStyle name="Título 2 18" xfId="3750"/>
    <cellStyle name="Título 2 18 2" xfId="10929"/>
    <cellStyle name="Título 2 18 2 2" xfId="27637"/>
    <cellStyle name="Título 2 18 2 3" xfId="37514"/>
    <cellStyle name="Título 2 18 2 4" xfId="21550"/>
    <cellStyle name="Título 2 18 3" xfId="31474"/>
    <cellStyle name="Título 2 18 4" xfId="14806"/>
    <cellStyle name="Título 2 19" xfId="3751"/>
    <cellStyle name="Título 2 19 2" xfId="10930"/>
    <cellStyle name="Título 2 19 2 2" xfId="27638"/>
    <cellStyle name="Título 2 19 2 3" xfId="37515"/>
    <cellStyle name="Título 2 19 2 4" xfId="21551"/>
    <cellStyle name="Título 2 19 3" xfId="31475"/>
    <cellStyle name="Título 2 19 4" xfId="14807"/>
    <cellStyle name="Título 2 2" xfId="3752"/>
    <cellStyle name="Título 2 2 2" xfId="3753"/>
    <cellStyle name="Título 2 2 2 2" xfId="10932"/>
    <cellStyle name="Título 2 2 2 2 2" xfId="27640"/>
    <cellStyle name="Título 2 2 2 2 3" xfId="37517"/>
    <cellStyle name="Título 2 2 2 2 4" xfId="21553"/>
    <cellStyle name="Título 2 2 2 3" xfId="31477"/>
    <cellStyle name="Título 2 2 2 4" xfId="14809"/>
    <cellStyle name="Título 2 2 3" xfId="3754"/>
    <cellStyle name="Título 2 2 3 2" xfId="10933"/>
    <cellStyle name="Título 2 2 3 2 2" xfId="27641"/>
    <cellStyle name="Título 2 2 3 2 3" xfId="37518"/>
    <cellStyle name="Título 2 2 3 2 4" xfId="21554"/>
    <cellStyle name="Título 2 2 3 3" xfId="31478"/>
    <cellStyle name="Título 2 2 3 4" xfId="14810"/>
    <cellStyle name="Título 2 2 4" xfId="3755"/>
    <cellStyle name="Título 2 2 4 2" xfId="10934"/>
    <cellStyle name="Título 2 2 4 2 2" xfId="27642"/>
    <cellStyle name="Título 2 2 4 2 3" xfId="37519"/>
    <cellStyle name="Título 2 2 4 2 4" xfId="21555"/>
    <cellStyle name="Título 2 2 4 3" xfId="31479"/>
    <cellStyle name="Título 2 2 4 4" xfId="14811"/>
    <cellStyle name="Título 2 2 5" xfId="3756"/>
    <cellStyle name="Título 2 2 5 2" xfId="10935"/>
    <cellStyle name="Título 2 2 5 2 2" xfId="27643"/>
    <cellStyle name="Título 2 2 5 2 3" xfId="37520"/>
    <cellStyle name="Título 2 2 5 2 4" xfId="21556"/>
    <cellStyle name="Título 2 2 5 3" xfId="31480"/>
    <cellStyle name="Título 2 2 5 4" xfId="14812"/>
    <cellStyle name="Título 2 2 6" xfId="3757"/>
    <cellStyle name="Título 2 2 6 2" xfId="10936"/>
    <cellStyle name="Título 2 2 6 2 2" xfId="27644"/>
    <cellStyle name="Título 2 2 6 2 3" xfId="37521"/>
    <cellStyle name="Título 2 2 6 2 4" xfId="21557"/>
    <cellStyle name="Título 2 2 6 3" xfId="31481"/>
    <cellStyle name="Título 2 2 6 4" xfId="14813"/>
    <cellStyle name="Título 2 2 7" xfId="10931"/>
    <cellStyle name="Título 2 2 7 2" xfId="27639"/>
    <cellStyle name="Título 2 2 7 3" xfId="37516"/>
    <cellStyle name="Título 2 2 7 4" xfId="21552"/>
    <cellStyle name="Título 2 2 8" xfId="31476"/>
    <cellStyle name="Título 2 2 9" xfId="14808"/>
    <cellStyle name="Título 2 20" xfId="3758"/>
    <cellStyle name="Título 2 20 2" xfId="10937"/>
    <cellStyle name="Título 2 20 2 2" xfId="27645"/>
    <cellStyle name="Título 2 20 2 3" xfId="37522"/>
    <cellStyle name="Título 2 20 2 4" xfId="21558"/>
    <cellStyle name="Título 2 20 3" xfId="31482"/>
    <cellStyle name="Título 2 20 4" xfId="14814"/>
    <cellStyle name="Título 2 21" xfId="3759"/>
    <cellStyle name="Título 2 21 2" xfId="10938"/>
    <cellStyle name="Título 2 21 2 2" xfId="27646"/>
    <cellStyle name="Título 2 21 2 3" xfId="37523"/>
    <cellStyle name="Título 2 21 2 4" xfId="21559"/>
    <cellStyle name="Título 2 21 3" xfId="31483"/>
    <cellStyle name="Título 2 21 4" xfId="14815"/>
    <cellStyle name="Título 2 22" xfId="3760"/>
    <cellStyle name="Título 2 22 2" xfId="10939"/>
    <cellStyle name="Título 2 22 2 2" xfId="27647"/>
    <cellStyle name="Título 2 22 2 3" xfId="37524"/>
    <cellStyle name="Título 2 22 2 4" xfId="21560"/>
    <cellStyle name="Título 2 22 3" xfId="31484"/>
    <cellStyle name="Título 2 22 4" xfId="14816"/>
    <cellStyle name="Título 2 23" xfId="3761"/>
    <cellStyle name="Título 2 23 2" xfId="10940"/>
    <cellStyle name="Título 2 23 2 2" xfId="27648"/>
    <cellStyle name="Título 2 23 2 3" xfId="37525"/>
    <cellStyle name="Título 2 23 2 4" xfId="21561"/>
    <cellStyle name="Título 2 23 3" xfId="31485"/>
    <cellStyle name="Título 2 23 4" xfId="14817"/>
    <cellStyle name="Título 2 24" xfId="3762"/>
    <cellStyle name="Título 2 24 2" xfId="10941"/>
    <cellStyle name="Título 2 24 2 2" xfId="27649"/>
    <cellStyle name="Título 2 24 2 3" xfId="37526"/>
    <cellStyle name="Título 2 24 2 4" xfId="21562"/>
    <cellStyle name="Título 2 24 3" xfId="31486"/>
    <cellStyle name="Título 2 24 4" xfId="14818"/>
    <cellStyle name="Título 2 25" xfId="3763"/>
    <cellStyle name="Título 2 25 2" xfId="10942"/>
    <cellStyle name="Título 2 25 2 2" xfId="27650"/>
    <cellStyle name="Título 2 25 2 3" xfId="37527"/>
    <cellStyle name="Título 2 25 2 4" xfId="21563"/>
    <cellStyle name="Título 2 25 3" xfId="31487"/>
    <cellStyle name="Título 2 25 4" xfId="14819"/>
    <cellStyle name="Título 2 26" xfId="3764"/>
    <cellStyle name="Título 2 26 2" xfId="10943"/>
    <cellStyle name="Título 2 26 2 2" xfId="27651"/>
    <cellStyle name="Título 2 26 2 3" xfId="37528"/>
    <cellStyle name="Título 2 26 2 4" xfId="21564"/>
    <cellStyle name="Título 2 26 3" xfId="31488"/>
    <cellStyle name="Título 2 26 4" xfId="14820"/>
    <cellStyle name="Título 2 27" xfId="3765"/>
    <cellStyle name="Título 2 27 2" xfId="10944"/>
    <cellStyle name="Título 2 27 2 2" xfId="27652"/>
    <cellStyle name="Título 2 27 2 3" xfId="37529"/>
    <cellStyle name="Título 2 27 2 4" xfId="21565"/>
    <cellStyle name="Título 2 27 3" xfId="31489"/>
    <cellStyle name="Título 2 27 4" xfId="14821"/>
    <cellStyle name="Título 2 28" xfId="3766"/>
    <cellStyle name="Título 2 28 2" xfId="10945"/>
    <cellStyle name="Título 2 28 2 2" xfId="27653"/>
    <cellStyle name="Título 2 28 2 3" xfId="37530"/>
    <cellStyle name="Título 2 28 2 4" xfId="21566"/>
    <cellStyle name="Título 2 28 3" xfId="31490"/>
    <cellStyle name="Título 2 28 4" xfId="14822"/>
    <cellStyle name="Título 2 29" xfId="3767"/>
    <cellStyle name="Título 2 29 2" xfId="10946"/>
    <cellStyle name="Título 2 29 2 2" xfId="27654"/>
    <cellStyle name="Título 2 29 2 3" xfId="37531"/>
    <cellStyle name="Título 2 29 2 4" xfId="21567"/>
    <cellStyle name="Título 2 29 3" xfId="31491"/>
    <cellStyle name="Título 2 29 4" xfId="14823"/>
    <cellStyle name="Título 2 3" xfId="3768"/>
    <cellStyle name="Título 2 3 2" xfId="10947"/>
    <cellStyle name="Título 2 3 2 2" xfId="27655"/>
    <cellStyle name="Título 2 3 2 3" xfId="37532"/>
    <cellStyle name="Título 2 3 2 4" xfId="21568"/>
    <cellStyle name="Título 2 3 3" xfId="31492"/>
    <cellStyle name="Título 2 3 4" xfId="14824"/>
    <cellStyle name="Título 2 30" xfId="3769"/>
    <cellStyle name="Título 2 30 2" xfId="10948"/>
    <cellStyle name="Título 2 30 2 2" xfId="27656"/>
    <cellStyle name="Título 2 30 2 3" xfId="37533"/>
    <cellStyle name="Título 2 30 2 4" xfId="21569"/>
    <cellStyle name="Título 2 30 3" xfId="31493"/>
    <cellStyle name="Título 2 30 4" xfId="14825"/>
    <cellStyle name="Título 2 31" xfId="3770"/>
    <cellStyle name="Título 2 31 2" xfId="10949"/>
    <cellStyle name="Título 2 31 2 2" xfId="27657"/>
    <cellStyle name="Título 2 31 2 3" xfId="37534"/>
    <cellStyle name="Título 2 31 2 4" xfId="21570"/>
    <cellStyle name="Título 2 31 3" xfId="31494"/>
    <cellStyle name="Título 2 31 4" xfId="14826"/>
    <cellStyle name="Título 2 32" xfId="3771"/>
    <cellStyle name="Título 2 32 2" xfId="10950"/>
    <cellStyle name="Título 2 32 2 2" xfId="27658"/>
    <cellStyle name="Título 2 32 2 3" xfId="37535"/>
    <cellStyle name="Título 2 32 2 4" xfId="21571"/>
    <cellStyle name="Título 2 32 3" xfId="31495"/>
    <cellStyle name="Título 2 32 4" xfId="14827"/>
    <cellStyle name="Título 2 33" xfId="3772"/>
    <cellStyle name="Título 2 33 2" xfId="10951"/>
    <cellStyle name="Título 2 33 2 2" xfId="27659"/>
    <cellStyle name="Título 2 33 2 3" xfId="37536"/>
    <cellStyle name="Título 2 33 2 4" xfId="21572"/>
    <cellStyle name="Título 2 33 3" xfId="31496"/>
    <cellStyle name="Título 2 33 4" xfId="14828"/>
    <cellStyle name="Título 2 34" xfId="3773"/>
    <cellStyle name="Título 2 34 2" xfId="10952"/>
    <cellStyle name="Título 2 34 2 2" xfId="27660"/>
    <cellStyle name="Título 2 34 2 3" xfId="37537"/>
    <cellStyle name="Título 2 34 2 4" xfId="21573"/>
    <cellStyle name="Título 2 34 3" xfId="31497"/>
    <cellStyle name="Título 2 34 4" xfId="14829"/>
    <cellStyle name="Título 2 35" xfId="3774"/>
    <cellStyle name="Título 2 35 2" xfId="10953"/>
    <cellStyle name="Título 2 35 2 2" xfId="27661"/>
    <cellStyle name="Título 2 35 2 3" xfId="37538"/>
    <cellStyle name="Título 2 35 2 4" xfId="21574"/>
    <cellStyle name="Título 2 35 3" xfId="31498"/>
    <cellStyle name="Título 2 35 4" xfId="14830"/>
    <cellStyle name="Título 2 36" xfId="4530"/>
    <cellStyle name="Título 2 36 2" xfId="10954"/>
    <cellStyle name="Título 2 36 2 2" xfId="27662"/>
    <cellStyle name="Título 2 36 2 3" xfId="37539"/>
    <cellStyle name="Título 2 36 2 4" xfId="22289"/>
    <cellStyle name="Título 2 36 3" xfId="32213"/>
    <cellStyle name="Título 2 36 4" xfId="15545"/>
    <cellStyle name="Título 2 37" xfId="3741"/>
    <cellStyle name="Título 2 37 2" xfId="10955"/>
    <cellStyle name="Título 2 37 2 2" xfId="27663"/>
    <cellStyle name="Título 2 37 2 3" xfId="37540"/>
    <cellStyle name="Título 2 37 2 4" xfId="24592"/>
    <cellStyle name="Título 2 37 3" xfId="34512"/>
    <cellStyle name="Título 2 37 4" xfId="14797"/>
    <cellStyle name="Título 2 4" xfId="3775"/>
    <cellStyle name="Título 2 4 2" xfId="10956"/>
    <cellStyle name="Título 2 4 2 2" xfId="27664"/>
    <cellStyle name="Título 2 4 2 3" xfId="37541"/>
    <cellStyle name="Título 2 4 2 4" xfId="21575"/>
    <cellStyle name="Título 2 4 3" xfId="31499"/>
    <cellStyle name="Título 2 4 4" xfId="14831"/>
    <cellStyle name="Título 2 5" xfId="3776"/>
    <cellStyle name="Título 2 5 2" xfId="10957"/>
    <cellStyle name="Título 2 5 2 2" xfId="27665"/>
    <cellStyle name="Título 2 5 2 3" xfId="37542"/>
    <cellStyle name="Título 2 5 2 4" xfId="21576"/>
    <cellStyle name="Título 2 5 3" xfId="31500"/>
    <cellStyle name="Título 2 5 4" xfId="14832"/>
    <cellStyle name="Título 2 6" xfId="3777"/>
    <cellStyle name="Título 2 6 2" xfId="10958"/>
    <cellStyle name="Título 2 6 2 2" xfId="27666"/>
    <cellStyle name="Título 2 6 2 3" xfId="37543"/>
    <cellStyle name="Título 2 6 2 4" xfId="21577"/>
    <cellStyle name="Título 2 6 3" xfId="31501"/>
    <cellStyle name="Título 2 6 4" xfId="14833"/>
    <cellStyle name="Título 2 7" xfId="3778"/>
    <cellStyle name="Título 2 7 2" xfId="10959"/>
    <cellStyle name="Título 2 7 2 2" xfId="27667"/>
    <cellStyle name="Título 2 7 2 3" xfId="37544"/>
    <cellStyle name="Título 2 7 2 4" xfId="21578"/>
    <cellStyle name="Título 2 7 3" xfId="31502"/>
    <cellStyle name="Título 2 7 4" xfId="14834"/>
    <cellStyle name="Título 2 8" xfId="3779"/>
    <cellStyle name="Título 2 8 2" xfId="10960"/>
    <cellStyle name="Título 2 8 2 2" xfId="27668"/>
    <cellStyle name="Título 2 8 2 3" xfId="37545"/>
    <cellStyle name="Título 2 8 2 4" xfId="21579"/>
    <cellStyle name="Título 2 8 3" xfId="31503"/>
    <cellStyle name="Título 2 8 4" xfId="14835"/>
    <cellStyle name="Título 2 9" xfId="3780"/>
    <cellStyle name="Título 2 9 2" xfId="10961"/>
    <cellStyle name="Título 2 9 2 2" xfId="27669"/>
    <cellStyle name="Título 2 9 2 3" xfId="37546"/>
    <cellStyle name="Título 2 9 2 4" xfId="21580"/>
    <cellStyle name="Título 2 9 3" xfId="31504"/>
    <cellStyle name="Título 2 9 4" xfId="14836"/>
    <cellStyle name="Título 20" xfId="3781"/>
    <cellStyle name="Título 20 2" xfId="10962"/>
    <cellStyle name="Título 20 2 2" xfId="27670"/>
    <cellStyle name="Título 20 2 3" xfId="37547"/>
    <cellStyle name="Título 20 2 4" xfId="21581"/>
    <cellStyle name="Título 20 3" xfId="31505"/>
    <cellStyle name="Título 20 4" xfId="14837"/>
    <cellStyle name="Título 21" xfId="3782"/>
    <cellStyle name="Título 21 2" xfId="10963"/>
    <cellStyle name="Título 21 2 2" xfId="27671"/>
    <cellStyle name="Título 21 2 3" xfId="37548"/>
    <cellStyle name="Título 21 2 4" xfId="21582"/>
    <cellStyle name="Título 21 3" xfId="31506"/>
    <cellStyle name="Título 21 4" xfId="14838"/>
    <cellStyle name="Título 22" xfId="3783"/>
    <cellStyle name="Título 22 2" xfId="10964"/>
    <cellStyle name="Título 22 2 2" xfId="27672"/>
    <cellStyle name="Título 22 2 3" xfId="37549"/>
    <cellStyle name="Título 22 2 4" xfId="21583"/>
    <cellStyle name="Título 22 3" xfId="31507"/>
    <cellStyle name="Título 22 4" xfId="14839"/>
    <cellStyle name="Título 23" xfId="3784"/>
    <cellStyle name="Título 23 2" xfId="10965"/>
    <cellStyle name="Título 23 2 2" xfId="27673"/>
    <cellStyle name="Título 23 2 3" xfId="37550"/>
    <cellStyle name="Título 23 2 4" xfId="21584"/>
    <cellStyle name="Título 23 3" xfId="31508"/>
    <cellStyle name="Título 23 4" xfId="14840"/>
    <cellStyle name="Título 24" xfId="3785"/>
    <cellStyle name="Título 24 2" xfId="10966"/>
    <cellStyle name="Título 24 2 2" xfId="27674"/>
    <cellStyle name="Título 24 2 3" xfId="37551"/>
    <cellStyle name="Título 24 2 4" xfId="21585"/>
    <cellStyle name="Título 24 3" xfId="31509"/>
    <cellStyle name="Título 24 4" xfId="14841"/>
    <cellStyle name="Título 25" xfId="3786"/>
    <cellStyle name="Título 25 2" xfId="10967"/>
    <cellStyle name="Título 25 2 2" xfId="27675"/>
    <cellStyle name="Título 25 2 3" xfId="37552"/>
    <cellStyle name="Título 25 2 4" xfId="21586"/>
    <cellStyle name="Título 25 3" xfId="31510"/>
    <cellStyle name="Título 25 4" xfId="14842"/>
    <cellStyle name="Título 26" xfId="3787"/>
    <cellStyle name="Título 26 2" xfId="10968"/>
    <cellStyle name="Título 26 2 2" xfId="27676"/>
    <cellStyle name="Título 26 2 3" xfId="37553"/>
    <cellStyle name="Título 26 2 4" xfId="21587"/>
    <cellStyle name="Título 26 3" xfId="31511"/>
    <cellStyle name="Título 26 4" xfId="14843"/>
    <cellStyle name="Título 27" xfId="3788"/>
    <cellStyle name="Título 27 2" xfId="10969"/>
    <cellStyle name="Título 27 2 2" xfId="27677"/>
    <cellStyle name="Título 27 2 3" xfId="37554"/>
    <cellStyle name="Título 27 2 4" xfId="21588"/>
    <cellStyle name="Título 27 3" xfId="31512"/>
    <cellStyle name="Título 27 4" xfId="14844"/>
    <cellStyle name="Título 28" xfId="3789"/>
    <cellStyle name="Título 28 2" xfId="10970"/>
    <cellStyle name="Título 28 2 2" xfId="27678"/>
    <cellStyle name="Título 28 2 3" xfId="37555"/>
    <cellStyle name="Título 28 2 4" xfId="21589"/>
    <cellStyle name="Título 28 3" xfId="31513"/>
    <cellStyle name="Título 28 4" xfId="14845"/>
    <cellStyle name="Título 29" xfId="3790"/>
    <cellStyle name="Título 29 2" xfId="10971"/>
    <cellStyle name="Título 29 2 2" xfId="27679"/>
    <cellStyle name="Título 29 2 3" xfId="37556"/>
    <cellStyle name="Título 29 2 4" xfId="21590"/>
    <cellStyle name="Título 29 3" xfId="31514"/>
    <cellStyle name="Título 29 4" xfId="14846"/>
    <cellStyle name="Título 3 10" xfId="3792"/>
    <cellStyle name="Título 3 10 2" xfId="10972"/>
    <cellStyle name="Título 3 10 2 2" xfId="27680"/>
    <cellStyle name="Título 3 10 2 3" xfId="37557"/>
    <cellStyle name="Título 3 10 2 4" xfId="21592"/>
    <cellStyle name="Título 3 10 3" xfId="31516"/>
    <cellStyle name="Título 3 10 4" xfId="14848"/>
    <cellStyle name="Título 3 11" xfId="3793"/>
    <cellStyle name="Título 3 11 2" xfId="10973"/>
    <cellStyle name="Título 3 11 2 2" xfId="27681"/>
    <cellStyle name="Título 3 11 2 3" xfId="37558"/>
    <cellStyle name="Título 3 11 2 4" xfId="21593"/>
    <cellStyle name="Título 3 11 3" xfId="31517"/>
    <cellStyle name="Título 3 11 4" xfId="14849"/>
    <cellStyle name="Título 3 12" xfId="3794"/>
    <cellStyle name="Título 3 12 2" xfId="10974"/>
    <cellStyle name="Título 3 12 2 2" xfId="27682"/>
    <cellStyle name="Título 3 12 2 3" xfId="37559"/>
    <cellStyle name="Título 3 12 2 4" xfId="21594"/>
    <cellStyle name="Título 3 12 3" xfId="31518"/>
    <cellStyle name="Título 3 12 4" xfId="14850"/>
    <cellStyle name="Título 3 13" xfId="3795"/>
    <cellStyle name="Título 3 13 2" xfId="10975"/>
    <cellStyle name="Título 3 13 2 2" xfId="27683"/>
    <cellStyle name="Título 3 13 2 3" xfId="37560"/>
    <cellStyle name="Título 3 13 2 4" xfId="21595"/>
    <cellStyle name="Título 3 13 3" xfId="31519"/>
    <cellStyle name="Título 3 13 4" xfId="14851"/>
    <cellStyle name="Título 3 14" xfId="3796"/>
    <cellStyle name="Título 3 14 2" xfId="10976"/>
    <cellStyle name="Título 3 14 2 2" xfId="27684"/>
    <cellStyle name="Título 3 14 2 3" xfId="37561"/>
    <cellStyle name="Título 3 14 2 4" xfId="21596"/>
    <cellStyle name="Título 3 14 3" xfId="31520"/>
    <cellStyle name="Título 3 14 4" xfId="14852"/>
    <cellStyle name="Título 3 15" xfId="3797"/>
    <cellStyle name="Título 3 15 2" xfId="10977"/>
    <cellStyle name="Título 3 15 2 2" xfId="27685"/>
    <cellStyle name="Título 3 15 2 3" xfId="37562"/>
    <cellStyle name="Título 3 15 2 4" xfId="21597"/>
    <cellStyle name="Título 3 15 3" xfId="31521"/>
    <cellStyle name="Título 3 15 4" xfId="14853"/>
    <cellStyle name="Título 3 16" xfId="3798"/>
    <cellStyle name="Título 3 16 2" xfId="10978"/>
    <cellStyle name="Título 3 16 2 2" xfId="27686"/>
    <cellStyle name="Título 3 16 2 3" xfId="37563"/>
    <cellStyle name="Título 3 16 2 4" xfId="21598"/>
    <cellStyle name="Título 3 16 3" xfId="31522"/>
    <cellStyle name="Título 3 16 4" xfId="14854"/>
    <cellStyle name="Título 3 17" xfId="3799"/>
    <cellStyle name="Título 3 17 2" xfId="10979"/>
    <cellStyle name="Título 3 17 2 2" xfId="27687"/>
    <cellStyle name="Título 3 17 2 3" xfId="37564"/>
    <cellStyle name="Título 3 17 2 4" xfId="21599"/>
    <cellStyle name="Título 3 17 3" xfId="31523"/>
    <cellStyle name="Título 3 17 4" xfId="14855"/>
    <cellStyle name="Título 3 18" xfId="3800"/>
    <cellStyle name="Título 3 18 2" xfId="10980"/>
    <cellStyle name="Título 3 18 2 2" xfId="27688"/>
    <cellStyle name="Título 3 18 2 3" xfId="37565"/>
    <cellStyle name="Título 3 18 2 4" xfId="21600"/>
    <cellStyle name="Título 3 18 3" xfId="31524"/>
    <cellStyle name="Título 3 18 4" xfId="14856"/>
    <cellStyle name="Título 3 19" xfId="3801"/>
    <cellStyle name="Título 3 19 2" xfId="10981"/>
    <cellStyle name="Título 3 19 2 2" xfId="27689"/>
    <cellStyle name="Título 3 19 2 3" xfId="37566"/>
    <cellStyle name="Título 3 19 2 4" xfId="21601"/>
    <cellStyle name="Título 3 19 3" xfId="31525"/>
    <cellStyle name="Título 3 19 4" xfId="14857"/>
    <cellStyle name="Título 3 2" xfId="3802"/>
    <cellStyle name="Título 3 2 2" xfId="3803"/>
    <cellStyle name="Título 3 2 2 2" xfId="10983"/>
    <cellStyle name="Título 3 2 2 2 2" xfId="27691"/>
    <cellStyle name="Título 3 2 2 2 3" xfId="37568"/>
    <cellStyle name="Título 3 2 2 2 4" xfId="21603"/>
    <cellStyle name="Título 3 2 2 3" xfId="31527"/>
    <cellStyle name="Título 3 2 2 4" xfId="14859"/>
    <cellStyle name="Título 3 2 3" xfId="3804"/>
    <cellStyle name="Título 3 2 3 2" xfId="10984"/>
    <cellStyle name="Título 3 2 3 2 2" xfId="27692"/>
    <cellStyle name="Título 3 2 3 2 3" xfId="37569"/>
    <cellStyle name="Título 3 2 3 2 4" xfId="21604"/>
    <cellStyle name="Título 3 2 3 3" xfId="31528"/>
    <cellStyle name="Título 3 2 3 4" xfId="14860"/>
    <cellStyle name="Título 3 2 4" xfId="3805"/>
    <cellStyle name="Título 3 2 4 2" xfId="10985"/>
    <cellStyle name="Título 3 2 4 2 2" xfId="27693"/>
    <cellStyle name="Título 3 2 4 2 3" xfId="37570"/>
    <cellStyle name="Título 3 2 4 2 4" xfId="21605"/>
    <cellStyle name="Título 3 2 4 3" xfId="31529"/>
    <cellStyle name="Título 3 2 4 4" xfId="14861"/>
    <cellStyle name="Título 3 2 5" xfId="3806"/>
    <cellStyle name="Título 3 2 5 2" xfId="10986"/>
    <cellStyle name="Título 3 2 5 2 2" xfId="27694"/>
    <cellStyle name="Título 3 2 5 2 3" xfId="37571"/>
    <cellStyle name="Título 3 2 5 2 4" xfId="21606"/>
    <cellStyle name="Título 3 2 5 3" xfId="31530"/>
    <cellStyle name="Título 3 2 5 4" xfId="14862"/>
    <cellStyle name="Título 3 2 6" xfId="3807"/>
    <cellStyle name="Título 3 2 6 2" xfId="10987"/>
    <cellStyle name="Título 3 2 6 2 2" xfId="27695"/>
    <cellStyle name="Título 3 2 6 2 3" xfId="37572"/>
    <cellStyle name="Título 3 2 6 2 4" xfId="21607"/>
    <cellStyle name="Título 3 2 6 3" xfId="31531"/>
    <cellStyle name="Título 3 2 6 4" xfId="14863"/>
    <cellStyle name="Título 3 2 7" xfId="10982"/>
    <cellStyle name="Título 3 2 7 2" xfId="27690"/>
    <cellStyle name="Título 3 2 7 3" xfId="37567"/>
    <cellStyle name="Título 3 2 7 4" xfId="21602"/>
    <cellStyle name="Título 3 2 8" xfId="31526"/>
    <cellStyle name="Título 3 2 9" xfId="14858"/>
    <cellStyle name="Título 3 20" xfId="3808"/>
    <cellStyle name="Título 3 20 2" xfId="10988"/>
    <cellStyle name="Título 3 20 2 2" xfId="27696"/>
    <cellStyle name="Título 3 20 2 3" xfId="37573"/>
    <cellStyle name="Título 3 20 2 4" xfId="21608"/>
    <cellStyle name="Título 3 20 3" xfId="31532"/>
    <cellStyle name="Título 3 20 4" xfId="14864"/>
    <cellStyle name="Título 3 21" xfId="3809"/>
    <cellStyle name="Título 3 21 2" xfId="10989"/>
    <cellStyle name="Título 3 21 2 2" xfId="27697"/>
    <cellStyle name="Título 3 21 2 3" xfId="37574"/>
    <cellStyle name="Título 3 21 2 4" xfId="21609"/>
    <cellStyle name="Título 3 21 3" xfId="31533"/>
    <cellStyle name="Título 3 21 4" xfId="14865"/>
    <cellStyle name="Título 3 22" xfId="3810"/>
    <cellStyle name="Título 3 22 2" xfId="10990"/>
    <cellStyle name="Título 3 22 2 2" xfId="27698"/>
    <cellStyle name="Título 3 22 2 3" xfId="37575"/>
    <cellStyle name="Título 3 22 2 4" xfId="21610"/>
    <cellStyle name="Título 3 22 3" xfId="31534"/>
    <cellStyle name="Título 3 22 4" xfId="14866"/>
    <cellStyle name="Título 3 23" xfId="3811"/>
    <cellStyle name="Título 3 23 2" xfId="10991"/>
    <cellStyle name="Título 3 23 2 2" xfId="27699"/>
    <cellStyle name="Título 3 23 2 3" xfId="37576"/>
    <cellStyle name="Título 3 23 2 4" xfId="21611"/>
    <cellStyle name="Título 3 23 3" xfId="31535"/>
    <cellStyle name="Título 3 23 4" xfId="14867"/>
    <cellStyle name="Título 3 24" xfId="3812"/>
    <cellStyle name="Título 3 24 2" xfId="10992"/>
    <cellStyle name="Título 3 24 2 2" xfId="27700"/>
    <cellStyle name="Título 3 24 2 3" xfId="37577"/>
    <cellStyle name="Título 3 24 2 4" xfId="21612"/>
    <cellStyle name="Título 3 24 3" xfId="31536"/>
    <cellStyle name="Título 3 24 4" xfId="14868"/>
    <cellStyle name="Título 3 25" xfId="3813"/>
    <cellStyle name="Título 3 25 2" xfId="10993"/>
    <cellStyle name="Título 3 25 2 2" xfId="27701"/>
    <cellStyle name="Título 3 25 2 3" xfId="37578"/>
    <cellStyle name="Título 3 25 2 4" xfId="21613"/>
    <cellStyle name="Título 3 25 3" xfId="31537"/>
    <cellStyle name="Título 3 25 4" xfId="14869"/>
    <cellStyle name="Título 3 26" xfId="3814"/>
    <cellStyle name="Título 3 26 2" xfId="10994"/>
    <cellStyle name="Título 3 26 2 2" xfId="27702"/>
    <cellStyle name="Título 3 26 2 3" xfId="37579"/>
    <cellStyle name="Título 3 26 2 4" xfId="21614"/>
    <cellStyle name="Título 3 26 3" xfId="31538"/>
    <cellStyle name="Título 3 26 4" xfId="14870"/>
    <cellStyle name="Título 3 27" xfId="3815"/>
    <cellStyle name="Título 3 27 2" xfId="10995"/>
    <cellStyle name="Título 3 27 2 2" xfId="27703"/>
    <cellStyle name="Título 3 27 2 3" xfId="37580"/>
    <cellStyle name="Título 3 27 2 4" xfId="21615"/>
    <cellStyle name="Título 3 27 3" xfId="31539"/>
    <cellStyle name="Título 3 27 4" xfId="14871"/>
    <cellStyle name="Título 3 28" xfId="3816"/>
    <cellStyle name="Título 3 28 2" xfId="10996"/>
    <cellStyle name="Título 3 28 2 2" xfId="27704"/>
    <cellStyle name="Título 3 28 2 3" xfId="37581"/>
    <cellStyle name="Título 3 28 2 4" xfId="21616"/>
    <cellStyle name="Título 3 28 3" xfId="31540"/>
    <cellStyle name="Título 3 28 4" xfId="14872"/>
    <cellStyle name="Título 3 29" xfId="3817"/>
    <cellStyle name="Título 3 29 2" xfId="10997"/>
    <cellStyle name="Título 3 29 2 2" xfId="27705"/>
    <cellStyle name="Título 3 29 2 3" xfId="37582"/>
    <cellStyle name="Título 3 29 2 4" xfId="21617"/>
    <cellStyle name="Título 3 29 3" xfId="31541"/>
    <cellStyle name="Título 3 29 4" xfId="14873"/>
    <cellStyle name="Título 3 3" xfId="3818"/>
    <cellStyle name="Título 3 3 2" xfId="10998"/>
    <cellStyle name="Título 3 3 2 2" xfId="27706"/>
    <cellStyle name="Título 3 3 2 3" xfId="37583"/>
    <cellStyle name="Título 3 3 2 4" xfId="21618"/>
    <cellStyle name="Título 3 3 3" xfId="31542"/>
    <cellStyle name="Título 3 3 4" xfId="14874"/>
    <cellStyle name="Título 3 30" xfId="3819"/>
    <cellStyle name="Título 3 30 2" xfId="10999"/>
    <cellStyle name="Título 3 30 2 2" xfId="27707"/>
    <cellStyle name="Título 3 30 2 3" xfId="37584"/>
    <cellStyle name="Título 3 30 2 4" xfId="21619"/>
    <cellStyle name="Título 3 30 3" xfId="31543"/>
    <cellStyle name="Título 3 30 4" xfId="14875"/>
    <cellStyle name="Título 3 31" xfId="3820"/>
    <cellStyle name="Título 3 31 2" xfId="11000"/>
    <cellStyle name="Título 3 31 2 2" xfId="27708"/>
    <cellStyle name="Título 3 31 2 3" xfId="37585"/>
    <cellStyle name="Título 3 31 2 4" xfId="21620"/>
    <cellStyle name="Título 3 31 3" xfId="31544"/>
    <cellStyle name="Título 3 31 4" xfId="14876"/>
    <cellStyle name="Título 3 32" xfId="3821"/>
    <cellStyle name="Título 3 32 2" xfId="11001"/>
    <cellStyle name="Título 3 32 2 2" xfId="27709"/>
    <cellStyle name="Título 3 32 2 3" xfId="37586"/>
    <cellStyle name="Título 3 32 2 4" xfId="21621"/>
    <cellStyle name="Título 3 32 3" xfId="31545"/>
    <cellStyle name="Título 3 32 4" xfId="14877"/>
    <cellStyle name="Título 3 33" xfId="3822"/>
    <cellStyle name="Título 3 33 2" xfId="11002"/>
    <cellStyle name="Título 3 33 2 2" xfId="27710"/>
    <cellStyle name="Título 3 33 2 3" xfId="37587"/>
    <cellStyle name="Título 3 33 2 4" xfId="21622"/>
    <cellStyle name="Título 3 33 3" xfId="31546"/>
    <cellStyle name="Título 3 33 4" xfId="14878"/>
    <cellStyle name="Título 3 34" xfId="4531"/>
    <cellStyle name="Título 3 34 2" xfId="11003"/>
    <cellStyle name="Título 3 34 2 2" xfId="27711"/>
    <cellStyle name="Título 3 34 2 3" xfId="37588"/>
    <cellStyle name="Título 3 34 2 4" xfId="22290"/>
    <cellStyle name="Título 3 34 3" xfId="32214"/>
    <cellStyle name="Título 3 34 4" xfId="15546"/>
    <cellStyle name="Título 3 35" xfId="3791"/>
    <cellStyle name="Título 3 35 2" xfId="11004"/>
    <cellStyle name="Título 3 35 2 2" xfId="27712"/>
    <cellStyle name="Título 3 35 2 3" xfId="37589"/>
    <cellStyle name="Título 3 35 2 4" xfId="24593"/>
    <cellStyle name="Título 3 35 3" xfId="34513"/>
    <cellStyle name="Título 3 35 4" xfId="14847"/>
    <cellStyle name="Título 3 4" xfId="3823"/>
    <cellStyle name="Título 3 4 2" xfId="11005"/>
    <cellStyle name="Título 3 4 2 2" xfId="27713"/>
    <cellStyle name="Título 3 4 2 3" xfId="37590"/>
    <cellStyle name="Título 3 4 2 4" xfId="21623"/>
    <cellStyle name="Título 3 4 3" xfId="31547"/>
    <cellStyle name="Título 3 4 4" xfId="14879"/>
    <cellStyle name="Título 3 5" xfId="3824"/>
    <cellStyle name="Título 3 5 2" xfId="11006"/>
    <cellStyle name="Título 3 5 2 2" xfId="27714"/>
    <cellStyle name="Título 3 5 2 3" xfId="37591"/>
    <cellStyle name="Título 3 5 2 4" xfId="21624"/>
    <cellStyle name="Título 3 5 3" xfId="31548"/>
    <cellStyle name="Título 3 5 4" xfId="14880"/>
    <cellStyle name="Título 3 6" xfId="3825"/>
    <cellStyle name="Título 3 6 2" xfId="11007"/>
    <cellStyle name="Título 3 6 2 2" xfId="27715"/>
    <cellStyle name="Título 3 6 2 3" xfId="37592"/>
    <cellStyle name="Título 3 6 2 4" xfId="21625"/>
    <cellStyle name="Título 3 6 3" xfId="31549"/>
    <cellStyle name="Título 3 6 4" xfId="14881"/>
    <cellStyle name="Título 3 7" xfId="3826"/>
    <cellStyle name="Título 3 7 2" xfId="11008"/>
    <cellStyle name="Título 3 7 2 2" xfId="27716"/>
    <cellStyle name="Título 3 7 2 3" xfId="37593"/>
    <cellStyle name="Título 3 7 2 4" xfId="21626"/>
    <cellStyle name="Título 3 7 3" xfId="31550"/>
    <cellStyle name="Título 3 7 4" xfId="14882"/>
    <cellStyle name="Título 3 8" xfId="3827"/>
    <cellStyle name="Título 3 8 2" xfId="11009"/>
    <cellStyle name="Título 3 8 2 2" xfId="27717"/>
    <cellStyle name="Título 3 8 2 3" xfId="37594"/>
    <cellStyle name="Título 3 8 2 4" xfId="21627"/>
    <cellStyle name="Título 3 8 3" xfId="31551"/>
    <cellStyle name="Título 3 8 4" xfId="14883"/>
    <cellStyle name="Título 3 9" xfId="3828"/>
    <cellStyle name="Título 3 9 2" xfId="11010"/>
    <cellStyle name="Título 3 9 2 2" xfId="27718"/>
    <cellStyle name="Título 3 9 2 3" xfId="37595"/>
    <cellStyle name="Título 3 9 2 4" xfId="21628"/>
    <cellStyle name="Título 3 9 3" xfId="31552"/>
    <cellStyle name="Título 3 9 4" xfId="14884"/>
    <cellStyle name="Título 30" xfId="3829"/>
    <cellStyle name="Título 30 2" xfId="11011"/>
    <cellStyle name="Título 30 2 2" xfId="27719"/>
    <cellStyle name="Título 30 2 3" xfId="37596"/>
    <cellStyle name="Título 30 2 4" xfId="21629"/>
    <cellStyle name="Título 30 3" xfId="31553"/>
    <cellStyle name="Título 30 4" xfId="14885"/>
    <cellStyle name="Título 31" xfId="3830"/>
    <cellStyle name="Título 31 2" xfId="11012"/>
    <cellStyle name="Título 31 2 2" xfId="27720"/>
    <cellStyle name="Título 31 2 3" xfId="37597"/>
    <cellStyle name="Título 31 2 4" xfId="21630"/>
    <cellStyle name="Título 31 3" xfId="31554"/>
    <cellStyle name="Título 31 4" xfId="14886"/>
    <cellStyle name="Título 32" xfId="3831"/>
    <cellStyle name="Título 32 2" xfId="11013"/>
    <cellStyle name="Título 32 2 2" xfId="27721"/>
    <cellStyle name="Título 32 2 3" xfId="37598"/>
    <cellStyle name="Título 32 2 4" xfId="21631"/>
    <cellStyle name="Título 32 3" xfId="31555"/>
    <cellStyle name="Título 32 4" xfId="14887"/>
    <cellStyle name="Título 33" xfId="3832"/>
    <cellStyle name="Título 33 2" xfId="11014"/>
    <cellStyle name="Título 33 2 2" xfId="27722"/>
    <cellStyle name="Título 33 2 3" xfId="37599"/>
    <cellStyle name="Título 33 2 4" xfId="21632"/>
    <cellStyle name="Título 33 3" xfId="31556"/>
    <cellStyle name="Título 33 4" xfId="14888"/>
    <cellStyle name="Título 34" xfId="3833"/>
    <cellStyle name="Título 34 2" xfId="11015"/>
    <cellStyle name="Título 34 2 2" xfId="27723"/>
    <cellStyle name="Título 34 2 3" xfId="37600"/>
    <cellStyle name="Título 34 2 4" xfId="21633"/>
    <cellStyle name="Título 34 3" xfId="31557"/>
    <cellStyle name="Título 34 4" xfId="14889"/>
    <cellStyle name="Título 35" xfId="3834"/>
    <cellStyle name="Título 35 2" xfId="11016"/>
    <cellStyle name="Título 35 2 2" xfId="27724"/>
    <cellStyle name="Título 35 2 3" xfId="37601"/>
    <cellStyle name="Título 35 2 4" xfId="21634"/>
    <cellStyle name="Título 35 3" xfId="31558"/>
    <cellStyle name="Título 35 4" xfId="14890"/>
    <cellStyle name="Título 36" xfId="4528"/>
    <cellStyle name="Título 36 2" xfId="11017"/>
    <cellStyle name="Título 36 2 2" xfId="27725"/>
    <cellStyle name="Título 36 2 3" xfId="37602"/>
    <cellStyle name="Título 36 2 4" xfId="22287"/>
    <cellStyle name="Título 36 3" xfId="32211"/>
    <cellStyle name="Título 36 4" xfId="15543"/>
    <cellStyle name="Título 37" xfId="3692"/>
    <cellStyle name="Título 37 2" xfId="11018"/>
    <cellStyle name="Título 37 2 2" xfId="27726"/>
    <cellStyle name="Título 37 2 3" xfId="37603"/>
    <cellStyle name="Título 37 2 4" xfId="24594"/>
    <cellStyle name="Título 37 3" xfId="34514"/>
    <cellStyle name="Título 37 4" xfId="14748"/>
    <cellStyle name="Título 4" xfId="3835"/>
    <cellStyle name="Título 4 2" xfId="3836"/>
    <cellStyle name="Título 4 2 2" xfId="11020"/>
    <cellStyle name="Título 4 2 2 2" xfId="27728"/>
    <cellStyle name="Título 4 2 2 3" xfId="37605"/>
    <cellStyle name="Título 4 2 2 4" xfId="21636"/>
    <cellStyle name="Título 4 2 3" xfId="31560"/>
    <cellStyle name="Título 4 2 4" xfId="14892"/>
    <cellStyle name="Título 4 3" xfId="3837"/>
    <cellStyle name="Título 4 3 2" xfId="11021"/>
    <cellStyle name="Título 4 3 2 2" xfId="27729"/>
    <cellStyle name="Título 4 3 2 3" xfId="37606"/>
    <cellStyle name="Título 4 3 2 4" xfId="21637"/>
    <cellStyle name="Título 4 3 3" xfId="31561"/>
    <cellStyle name="Título 4 3 4" xfId="14893"/>
    <cellStyle name="Título 4 4" xfId="3838"/>
    <cellStyle name="Título 4 4 2" xfId="11022"/>
    <cellStyle name="Título 4 4 2 2" xfId="27730"/>
    <cellStyle name="Título 4 4 2 3" xfId="37607"/>
    <cellStyle name="Título 4 4 2 4" xfId="21638"/>
    <cellStyle name="Título 4 4 3" xfId="31562"/>
    <cellStyle name="Título 4 4 4" xfId="14894"/>
    <cellStyle name="Título 4 5" xfId="3839"/>
    <cellStyle name="Título 4 5 2" xfId="11023"/>
    <cellStyle name="Título 4 5 2 2" xfId="27731"/>
    <cellStyle name="Título 4 5 2 3" xfId="37608"/>
    <cellStyle name="Título 4 5 2 4" xfId="21639"/>
    <cellStyle name="Título 4 5 3" xfId="31563"/>
    <cellStyle name="Título 4 5 4" xfId="14895"/>
    <cellStyle name="Título 4 6" xfId="3840"/>
    <cellStyle name="Título 4 6 2" xfId="11024"/>
    <cellStyle name="Título 4 6 2 2" xfId="27732"/>
    <cellStyle name="Título 4 6 2 3" xfId="37609"/>
    <cellStyle name="Título 4 6 2 4" xfId="21640"/>
    <cellStyle name="Título 4 6 3" xfId="31564"/>
    <cellStyle name="Título 4 6 4" xfId="14896"/>
    <cellStyle name="Título 4 7" xfId="11019"/>
    <cellStyle name="Título 4 7 2" xfId="27727"/>
    <cellStyle name="Título 4 7 3" xfId="37604"/>
    <cellStyle name="Título 4 7 4" xfId="21635"/>
    <cellStyle name="Título 4 8" xfId="31559"/>
    <cellStyle name="Título 4 9" xfId="14891"/>
    <cellStyle name="Título 5" xfId="3841"/>
    <cellStyle name="Título 5 2" xfId="11025"/>
    <cellStyle name="Título 5 2 2" xfId="27733"/>
    <cellStyle name="Título 5 2 3" xfId="37610"/>
    <cellStyle name="Título 5 2 4" xfId="21641"/>
    <cellStyle name="Título 5 3" xfId="31565"/>
    <cellStyle name="Título 5 4" xfId="14897"/>
    <cellStyle name="Título 6" xfId="3842"/>
    <cellStyle name="Título 6 2" xfId="11026"/>
    <cellStyle name="Título 6 2 2" xfId="27734"/>
    <cellStyle name="Título 6 2 3" xfId="37611"/>
    <cellStyle name="Título 6 2 4" xfId="21642"/>
    <cellStyle name="Título 6 3" xfId="31566"/>
    <cellStyle name="Título 6 4" xfId="14898"/>
    <cellStyle name="Título 7" xfId="3843"/>
    <cellStyle name="Título 7 2" xfId="11027"/>
    <cellStyle name="Título 7 2 2" xfId="27735"/>
    <cellStyle name="Título 7 2 3" xfId="37612"/>
    <cellStyle name="Título 7 2 4" xfId="21643"/>
    <cellStyle name="Título 7 3" xfId="31567"/>
    <cellStyle name="Título 7 4" xfId="14899"/>
    <cellStyle name="Título 8" xfId="3844"/>
    <cellStyle name="Título 8 2" xfId="11028"/>
    <cellStyle name="Título 8 2 2" xfId="27736"/>
    <cellStyle name="Título 8 2 3" xfId="37613"/>
    <cellStyle name="Título 8 2 4" xfId="21644"/>
    <cellStyle name="Título 8 3" xfId="31568"/>
    <cellStyle name="Título 8 4" xfId="14900"/>
    <cellStyle name="Título 9" xfId="3845"/>
    <cellStyle name="Título 9 2" xfId="11029"/>
    <cellStyle name="Título 9 2 2" xfId="27737"/>
    <cellStyle name="Título 9 2 3" xfId="37614"/>
    <cellStyle name="Título 9 2 4" xfId="21645"/>
    <cellStyle name="Título 9 3" xfId="31569"/>
    <cellStyle name="Título 9 4" xfId="14901"/>
    <cellStyle name="Total 10" xfId="3847"/>
    <cellStyle name="Total 10 2" xfId="11030"/>
    <cellStyle name="Total 10 2 2" xfId="27738"/>
    <cellStyle name="Total 10 2 3" xfId="37615"/>
    <cellStyle name="Total 10 2 4" xfId="21647"/>
    <cellStyle name="Total 10 3" xfId="31571"/>
    <cellStyle name="Total 10 4" xfId="14903"/>
    <cellStyle name="Total 11" xfId="3848"/>
    <cellStyle name="Total 11 2" xfId="11031"/>
    <cellStyle name="Total 11 2 2" xfId="27739"/>
    <cellStyle name="Total 11 2 3" xfId="37616"/>
    <cellStyle name="Total 11 2 4" xfId="21648"/>
    <cellStyle name="Total 11 3" xfId="31572"/>
    <cellStyle name="Total 11 4" xfId="14904"/>
    <cellStyle name="Total 12" xfId="3849"/>
    <cellStyle name="Total 12 2" xfId="11032"/>
    <cellStyle name="Total 12 2 2" xfId="27740"/>
    <cellStyle name="Total 12 2 3" xfId="37617"/>
    <cellStyle name="Total 12 2 4" xfId="21649"/>
    <cellStyle name="Total 12 3" xfId="31573"/>
    <cellStyle name="Total 12 4" xfId="14905"/>
    <cellStyle name="Total 13" xfId="3850"/>
    <cellStyle name="Total 13 2" xfId="11033"/>
    <cellStyle name="Total 13 2 2" xfId="27741"/>
    <cellStyle name="Total 13 2 3" xfId="37618"/>
    <cellStyle name="Total 13 2 4" xfId="21650"/>
    <cellStyle name="Total 13 3" xfId="31574"/>
    <cellStyle name="Total 13 4" xfId="14906"/>
    <cellStyle name="Total 14" xfId="3851"/>
    <cellStyle name="Total 14 2" xfId="11034"/>
    <cellStyle name="Total 14 2 2" xfId="27742"/>
    <cellStyle name="Total 14 2 3" xfId="37619"/>
    <cellStyle name="Total 14 2 4" xfId="21651"/>
    <cellStyle name="Total 14 3" xfId="31575"/>
    <cellStyle name="Total 14 4" xfId="14907"/>
    <cellStyle name="Total 15" xfId="3852"/>
    <cellStyle name="Total 15 2" xfId="11035"/>
    <cellStyle name="Total 15 2 2" xfId="27743"/>
    <cellStyle name="Total 15 2 3" xfId="37620"/>
    <cellStyle name="Total 15 2 4" xfId="21652"/>
    <cellStyle name="Total 15 3" xfId="31576"/>
    <cellStyle name="Total 15 4" xfId="14908"/>
    <cellStyle name="Total 16" xfId="3853"/>
    <cellStyle name="Total 16 2" xfId="11036"/>
    <cellStyle name="Total 16 2 2" xfId="27744"/>
    <cellStyle name="Total 16 2 3" xfId="37621"/>
    <cellStyle name="Total 16 2 4" xfId="21653"/>
    <cellStyle name="Total 16 3" xfId="31577"/>
    <cellStyle name="Total 16 4" xfId="14909"/>
    <cellStyle name="Total 17" xfId="3854"/>
    <cellStyle name="Total 17 2" xfId="11037"/>
    <cellStyle name="Total 17 2 2" xfId="27745"/>
    <cellStyle name="Total 17 2 3" xfId="37622"/>
    <cellStyle name="Total 17 2 4" xfId="21654"/>
    <cellStyle name="Total 17 3" xfId="31578"/>
    <cellStyle name="Total 17 4" xfId="14910"/>
    <cellStyle name="Total 18" xfId="3855"/>
    <cellStyle name="Total 18 2" xfId="11038"/>
    <cellStyle name="Total 18 2 2" xfId="27746"/>
    <cellStyle name="Total 18 2 3" xfId="37623"/>
    <cellStyle name="Total 18 2 4" xfId="21655"/>
    <cellStyle name="Total 18 3" xfId="31579"/>
    <cellStyle name="Total 18 4" xfId="14911"/>
    <cellStyle name="Total 19" xfId="3856"/>
    <cellStyle name="Total 19 2" xfId="11039"/>
    <cellStyle name="Total 19 2 2" xfId="27747"/>
    <cellStyle name="Total 19 2 3" xfId="37624"/>
    <cellStyle name="Total 19 2 4" xfId="21656"/>
    <cellStyle name="Total 19 3" xfId="31580"/>
    <cellStyle name="Total 19 4" xfId="14912"/>
    <cellStyle name="Total 2" xfId="3857"/>
    <cellStyle name="Total 2 2" xfId="3858"/>
    <cellStyle name="Total 2 2 2" xfId="11041"/>
    <cellStyle name="Total 2 2 2 2" xfId="27749"/>
    <cellStyle name="Total 2 2 2 3" xfId="37626"/>
    <cellStyle name="Total 2 2 2 4" xfId="21658"/>
    <cellStyle name="Total 2 2 3" xfId="31582"/>
    <cellStyle name="Total 2 2 4" xfId="14914"/>
    <cellStyle name="Total 2 3" xfId="3859"/>
    <cellStyle name="Total 2 3 2" xfId="11042"/>
    <cellStyle name="Total 2 3 2 2" xfId="27750"/>
    <cellStyle name="Total 2 3 2 3" xfId="37627"/>
    <cellStyle name="Total 2 3 2 4" xfId="21659"/>
    <cellStyle name="Total 2 3 3" xfId="31583"/>
    <cellStyle name="Total 2 3 4" xfId="14915"/>
    <cellStyle name="Total 2 4" xfId="3860"/>
    <cellStyle name="Total 2 4 2" xfId="11043"/>
    <cellStyle name="Total 2 4 2 2" xfId="27751"/>
    <cellStyle name="Total 2 4 2 3" xfId="37628"/>
    <cellStyle name="Total 2 4 2 4" xfId="21660"/>
    <cellStyle name="Total 2 4 3" xfId="31584"/>
    <cellStyle name="Total 2 4 4" xfId="14916"/>
    <cellStyle name="Total 2 5" xfId="3861"/>
    <cellStyle name="Total 2 5 2" xfId="11044"/>
    <cellStyle name="Total 2 5 2 2" xfId="27752"/>
    <cellStyle name="Total 2 5 2 3" xfId="37629"/>
    <cellStyle name="Total 2 5 2 4" xfId="21661"/>
    <cellStyle name="Total 2 5 3" xfId="31585"/>
    <cellStyle name="Total 2 5 4" xfId="14917"/>
    <cellStyle name="Total 2 6" xfId="3862"/>
    <cellStyle name="Total 2 6 2" xfId="11045"/>
    <cellStyle name="Total 2 6 2 2" xfId="27753"/>
    <cellStyle name="Total 2 6 2 3" xfId="37630"/>
    <cellStyle name="Total 2 6 2 4" xfId="21662"/>
    <cellStyle name="Total 2 6 3" xfId="31586"/>
    <cellStyle name="Total 2 6 4" xfId="14918"/>
    <cellStyle name="Total 2 7" xfId="11040"/>
    <cellStyle name="Total 2 7 2" xfId="27748"/>
    <cellStyle name="Total 2 7 3" xfId="37625"/>
    <cellStyle name="Total 2 7 4" xfId="21657"/>
    <cellStyle name="Total 2 8" xfId="31581"/>
    <cellStyle name="Total 2 9" xfId="14913"/>
    <cellStyle name="Total 20" xfId="3863"/>
    <cellStyle name="Total 20 2" xfId="11046"/>
    <cellStyle name="Total 20 2 2" xfId="27754"/>
    <cellStyle name="Total 20 2 3" xfId="37631"/>
    <cellStyle name="Total 20 2 4" xfId="21663"/>
    <cellStyle name="Total 20 3" xfId="31587"/>
    <cellStyle name="Total 20 4" xfId="14919"/>
    <cellStyle name="Total 21" xfId="3864"/>
    <cellStyle name="Total 21 2" xfId="11047"/>
    <cellStyle name="Total 21 2 2" xfId="27755"/>
    <cellStyle name="Total 21 2 3" xfId="37632"/>
    <cellStyle name="Total 21 2 4" xfId="21664"/>
    <cellStyle name="Total 21 3" xfId="31588"/>
    <cellStyle name="Total 21 4" xfId="14920"/>
    <cellStyle name="Total 22" xfId="3865"/>
    <cellStyle name="Total 22 2" xfId="11048"/>
    <cellStyle name="Total 22 2 2" xfId="27756"/>
    <cellStyle name="Total 22 2 3" xfId="37633"/>
    <cellStyle name="Total 22 2 4" xfId="21665"/>
    <cellStyle name="Total 22 3" xfId="31589"/>
    <cellStyle name="Total 22 4" xfId="14921"/>
    <cellStyle name="Total 23" xfId="3866"/>
    <cellStyle name="Total 23 2" xfId="11049"/>
    <cellStyle name="Total 23 2 2" xfId="27757"/>
    <cellStyle name="Total 23 2 3" xfId="37634"/>
    <cellStyle name="Total 23 2 4" xfId="21666"/>
    <cellStyle name="Total 23 3" xfId="31590"/>
    <cellStyle name="Total 23 4" xfId="14922"/>
    <cellStyle name="Total 24" xfId="3867"/>
    <cellStyle name="Total 24 2" xfId="11050"/>
    <cellStyle name="Total 24 2 2" xfId="27758"/>
    <cellStyle name="Total 24 2 3" xfId="37635"/>
    <cellStyle name="Total 24 2 4" xfId="21667"/>
    <cellStyle name="Total 24 3" xfId="31591"/>
    <cellStyle name="Total 24 4" xfId="14923"/>
    <cellStyle name="Total 25" xfId="3868"/>
    <cellStyle name="Total 25 2" xfId="11051"/>
    <cellStyle name="Total 25 2 2" xfId="27759"/>
    <cellStyle name="Total 25 2 3" xfId="37636"/>
    <cellStyle name="Total 25 2 4" xfId="21668"/>
    <cellStyle name="Total 25 3" xfId="31592"/>
    <cellStyle name="Total 25 4" xfId="14924"/>
    <cellStyle name="Total 26" xfId="3869"/>
    <cellStyle name="Total 26 2" xfId="11052"/>
    <cellStyle name="Total 26 2 2" xfId="27760"/>
    <cellStyle name="Total 26 2 3" xfId="37637"/>
    <cellStyle name="Total 26 2 4" xfId="21669"/>
    <cellStyle name="Total 26 3" xfId="31593"/>
    <cellStyle name="Total 26 4" xfId="14925"/>
    <cellStyle name="Total 27" xfId="3870"/>
    <cellStyle name="Total 27 2" xfId="11053"/>
    <cellStyle name="Total 27 2 2" xfId="27761"/>
    <cellStyle name="Total 27 2 3" xfId="37638"/>
    <cellStyle name="Total 27 2 4" xfId="21670"/>
    <cellStyle name="Total 27 3" xfId="31594"/>
    <cellStyle name="Total 27 4" xfId="14926"/>
    <cellStyle name="Total 28" xfId="3871"/>
    <cellStyle name="Total 28 2" xfId="11054"/>
    <cellStyle name="Total 28 2 2" xfId="27762"/>
    <cellStyle name="Total 28 2 3" xfId="37639"/>
    <cellStyle name="Total 28 2 4" xfId="21671"/>
    <cellStyle name="Total 28 3" xfId="31595"/>
    <cellStyle name="Total 28 4" xfId="14927"/>
    <cellStyle name="Total 29" xfId="3872"/>
    <cellStyle name="Total 29 2" xfId="11055"/>
    <cellStyle name="Total 29 2 2" xfId="27763"/>
    <cellStyle name="Total 29 2 3" xfId="37640"/>
    <cellStyle name="Total 29 2 4" xfId="21672"/>
    <cellStyle name="Total 29 3" xfId="31596"/>
    <cellStyle name="Total 29 4" xfId="14928"/>
    <cellStyle name="Total 3" xfId="3873"/>
    <cellStyle name="Total 3 2" xfId="11056"/>
    <cellStyle name="Total 3 2 2" xfId="27764"/>
    <cellStyle name="Total 3 2 3" xfId="37641"/>
    <cellStyle name="Total 3 2 4" xfId="21673"/>
    <cellStyle name="Total 3 3" xfId="31597"/>
    <cellStyle name="Total 3 4" xfId="14929"/>
    <cellStyle name="Total 30" xfId="3874"/>
    <cellStyle name="Total 30 2" xfId="11057"/>
    <cellStyle name="Total 30 2 2" xfId="27765"/>
    <cellStyle name="Total 30 2 3" xfId="37642"/>
    <cellStyle name="Total 30 2 4" xfId="21674"/>
    <cellStyle name="Total 30 3" xfId="31598"/>
    <cellStyle name="Total 30 4" xfId="14930"/>
    <cellStyle name="Total 31" xfId="3875"/>
    <cellStyle name="Total 31 2" xfId="11058"/>
    <cellStyle name="Total 31 2 2" xfId="27766"/>
    <cellStyle name="Total 31 2 3" xfId="37643"/>
    <cellStyle name="Total 31 2 4" xfId="21675"/>
    <cellStyle name="Total 31 3" xfId="31599"/>
    <cellStyle name="Total 31 4" xfId="14931"/>
    <cellStyle name="Total 32" xfId="3876"/>
    <cellStyle name="Total 32 2" xfId="11059"/>
    <cellStyle name="Total 32 2 2" xfId="27767"/>
    <cellStyle name="Total 32 2 3" xfId="37644"/>
    <cellStyle name="Total 32 2 4" xfId="21676"/>
    <cellStyle name="Total 32 3" xfId="31600"/>
    <cellStyle name="Total 32 4" xfId="14932"/>
    <cellStyle name="Total 33" xfId="3877"/>
    <cellStyle name="Total 33 2" xfId="11060"/>
    <cellStyle name="Total 33 2 2" xfId="27768"/>
    <cellStyle name="Total 33 2 3" xfId="37645"/>
    <cellStyle name="Total 33 2 4" xfId="21677"/>
    <cellStyle name="Total 33 3" xfId="31601"/>
    <cellStyle name="Total 33 4" xfId="14933"/>
    <cellStyle name="Total 34" xfId="3878"/>
    <cellStyle name="Total 34 2" xfId="11061"/>
    <cellStyle name="Total 34 2 2" xfId="27769"/>
    <cellStyle name="Total 34 2 3" xfId="37646"/>
    <cellStyle name="Total 34 2 4" xfId="21678"/>
    <cellStyle name="Total 34 3" xfId="31602"/>
    <cellStyle name="Total 34 4" xfId="14934"/>
    <cellStyle name="Total 35" xfId="3879"/>
    <cellStyle name="Total 35 2" xfId="11062"/>
    <cellStyle name="Total 35 2 2" xfId="27770"/>
    <cellStyle name="Total 35 2 3" xfId="37647"/>
    <cellStyle name="Total 35 2 4" xfId="21679"/>
    <cellStyle name="Total 35 3" xfId="31603"/>
    <cellStyle name="Total 35 4" xfId="14935"/>
    <cellStyle name="Total 36" xfId="4544"/>
    <cellStyle name="Total 36 2" xfId="11063"/>
    <cellStyle name="Total 36 2 2" xfId="27771"/>
    <cellStyle name="Total 36 2 3" xfId="37648"/>
    <cellStyle name="Total 36 2 4" xfId="22303"/>
    <cellStyle name="Total 36 3" xfId="32227"/>
    <cellStyle name="Total 36 4" xfId="15559"/>
    <cellStyle name="Total 37" xfId="3846"/>
    <cellStyle name="Total 37 2" xfId="11064"/>
    <cellStyle name="Total 37 2 2" xfId="27772"/>
    <cellStyle name="Total 37 2 3" xfId="37649"/>
    <cellStyle name="Total 37 2 4" xfId="21646"/>
    <cellStyle name="Total 37 3" xfId="31570"/>
    <cellStyle name="Total 37 4" xfId="14902"/>
    <cellStyle name="Total 4" xfId="3880"/>
    <cellStyle name="Total 4 2" xfId="11065"/>
    <cellStyle name="Total 4 2 2" xfId="27773"/>
    <cellStyle name="Total 4 2 3" xfId="37650"/>
    <cellStyle name="Total 4 2 4" xfId="21680"/>
    <cellStyle name="Total 4 3" xfId="31604"/>
    <cellStyle name="Total 4 4" xfId="14936"/>
    <cellStyle name="Total 5" xfId="3881"/>
    <cellStyle name="Total 5 2" xfId="11066"/>
    <cellStyle name="Total 5 2 2" xfId="27774"/>
    <cellStyle name="Total 5 2 3" xfId="37651"/>
    <cellStyle name="Total 5 2 4" xfId="21681"/>
    <cellStyle name="Total 5 3" xfId="31605"/>
    <cellStyle name="Total 5 4" xfId="14937"/>
    <cellStyle name="Total 6" xfId="3882"/>
    <cellStyle name="Total 6 2" xfId="11067"/>
    <cellStyle name="Total 6 2 2" xfId="27775"/>
    <cellStyle name="Total 6 2 3" xfId="37652"/>
    <cellStyle name="Total 6 2 4" xfId="21682"/>
    <cellStyle name="Total 6 3" xfId="31606"/>
    <cellStyle name="Total 6 4" xfId="14938"/>
    <cellStyle name="Total 7" xfId="3883"/>
    <cellStyle name="Total 7 2" xfId="11068"/>
    <cellStyle name="Total 7 2 2" xfId="27776"/>
    <cellStyle name="Total 7 2 3" xfId="37653"/>
    <cellStyle name="Total 7 2 4" xfId="21683"/>
    <cellStyle name="Total 7 3" xfId="31607"/>
    <cellStyle name="Total 7 4" xfId="14939"/>
    <cellStyle name="Total 8" xfId="3884"/>
    <cellStyle name="Total 8 2" xfId="11069"/>
    <cellStyle name="Total 8 2 2" xfId="27777"/>
    <cellStyle name="Total 8 2 3" xfId="37654"/>
    <cellStyle name="Total 8 2 4" xfId="21684"/>
    <cellStyle name="Total 8 3" xfId="31608"/>
    <cellStyle name="Total 8 4" xfId="14940"/>
    <cellStyle name="Total 9" xfId="3885"/>
    <cellStyle name="Total 9 2" xfId="11070"/>
    <cellStyle name="Total 9 2 2" xfId="27778"/>
    <cellStyle name="Total 9 2 3" xfId="37655"/>
    <cellStyle name="Total 9 2 4" xfId="21685"/>
    <cellStyle name="Total 9 3" xfId="31609"/>
    <cellStyle name="Total 9 4" xfId="14941"/>
    <cellStyle name="Warning Text" xfId="3886"/>
    <cellStyle name="Warning Text 2" xfId="7788"/>
    <cellStyle name="Warning Text 2 2" xfId="11071"/>
    <cellStyle name="Warning Text 2 2 2" xfId="27779"/>
    <cellStyle name="Warning Text 2 2 3" xfId="37656"/>
    <cellStyle name="Warning Text 2 2 4" xfId="21686"/>
    <cellStyle name="Warning Text 2 3" xfId="31610"/>
    <cellStyle name="Warning Text 2 4" xfId="17035"/>
    <cellStyle name="Warning Text 3" xfId="14942"/>
  </cellStyles>
  <dxfs count="4278">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rgb="FFFFC000"/>
        </patternFill>
      </fill>
    </dxf>
    <dxf>
      <fill>
        <patternFill>
          <bgColor rgb="FFFFC0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ont>
        <b/>
        <i val="0"/>
      </font>
      <fill>
        <patternFill>
          <bgColor rgb="FFFFFF00"/>
        </patternFill>
      </fill>
    </dxf>
    <dxf>
      <fill>
        <patternFill>
          <bgColor rgb="FFFFC000"/>
        </patternFill>
      </fill>
    </dxf>
    <dxf>
      <fill>
        <patternFill>
          <bgColor rgb="FFFFC000"/>
        </patternFill>
      </fill>
    </dxf>
    <dxf>
      <fill>
        <patternFill>
          <bgColor rgb="FF92D050"/>
        </patternFill>
      </fill>
    </dxf>
    <dxf>
      <fill>
        <patternFill>
          <bgColor theme="5" tint="0.39994506668294322"/>
        </patternFill>
      </fill>
    </dxf>
    <dxf>
      <fill>
        <patternFill>
          <bgColor theme="9" tint="0.39994506668294322"/>
        </patternFill>
      </fill>
    </dxf>
    <dxf>
      <fill>
        <patternFill>
          <bgColor rgb="FFFFFF00"/>
        </patternFill>
      </fill>
    </dxf>
    <dxf>
      <fill>
        <patternFill>
          <bgColor rgb="FF00B0F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
      <fill>
        <patternFill>
          <bgColor rgb="FFFFC000"/>
        </patternFill>
      </fill>
    </dxf>
    <dxf>
      <fill>
        <patternFill>
          <bgColor rgb="FFFFC000"/>
        </patternFill>
      </fill>
    </dxf>
    <dxf>
      <font>
        <b/>
        <i val="0"/>
      </font>
      <fill>
        <patternFill>
          <bgColor rgb="FFFFFF00"/>
        </patternFill>
      </fill>
    </dxf>
    <dxf>
      <fill>
        <patternFill>
          <bgColor theme="6" tint="0.59996337778862885"/>
        </patternFill>
      </fill>
    </dxf>
    <dxf>
      <fill>
        <patternFill>
          <bgColor rgb="FF92D050"/>
        </patternFill>
      </fill>
    </dxf>
    <dxf>
      <fill>
        <patternFill>
          <bgColor rgb="FFFFFF66"/>
        </patternFill>
      </fill>
    </dxf>
    <dxf>
      <fill>
        <patternFill>
          <bgColor rgb="FFFF0000"/>
        </patternFill>
      </fill>
    </dxf>
    <dxf>
      <font>
        <color theme="0"/>
      </font>
      <fill>
        <patternFill>
          <bgColor theme="1"/>
        </patternFill>
      </fill>
    </dxf>
  </dxfs>
  <tableStyles count="0" defaultTableStyle="TableStyleMedium2" defaultPivotStyle="PivotStyleLight16"/>
  <colors>
    <mruColors>
      <color rgb="FF3F96C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733425</xdr:colOff>
      <xdr:row>8</xdr:row>
      <xdr:rowOff>95250</xdr:rowOff>
    </xdr:from>
    <xdr:to>
      <xdr:col>4</xdr:col>
      <xdr:colOff>19050</xdr:colOff>
      <xdr:row>11</xdr:row>
      <xdr:rowOff>171450</xdr:rowOff>
    </xdr:to>
    <xdr:sp macro="[0]!Principal" textlink="">
      <xdr:nvSpPr>
        <xdr:cNvPr id="2" name="Rectángulo redondeado 1"/>
        <xdr:cNvSpPr/>
      </xdr:nvSpPr>
      <xdr:spPr>
        <a:xfrm>
          <a:off x="733425" y="1619250"/>
          <a:ext cx="2333625" cy="647700"/>
        </a:xfrm>
        <a:prstGeom prst="round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2000" i="1">
              <a:solidFill>
                <a:schemeClr val="tx1"/>
              </a:solidFill>
              <a:latin typeface="Georgia" panose="02040502050405020303" pitchFamily="18" charset="0"/>
              <a:cs typeface="Arial" panose="020B0604020202020204" pitchFamily="34" charset="0"/>
            </a:rPr>
            <a:t>Ejecutar</a:t>
          </a:r>
          <a:endParaRPr lang="es-ES" sz="1100" i="1">
            <a:solidFill>
              <a:schemeClr val="tx1"/>
            </a:solidFill>
            <a:latin typeface="Georgia" panose="02040502050405020303" pitchFamily="18" charset="0"/>
            <a:cs typeface="Arial" panose="020B060402020202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rgb="FF00B0F0"/>
  </sheetPr>
  <dimension ref="A2:E11"/>
  <sheetViews>
    <sheetView workbookViewId="0">
      <selection activeCell="D20" sqref="D20"/>
    </sheetView>
  </sheetViews>
  <sheetFormatPr baseColWidth="10" defaultRowHeight="15"/>
  <sheetData>
    <row r="2" spans="1:5">
      <c r="A2" s="164" t="s">
        <v>445</v>
      </c>
      <c r="B2" s="164"/>
      <c r="C2" s="164"/>
      <c r="D2" s="164"/>
      <c r="E2" s="164"/>
    </row>
    <row r="3" spans="1:5">
      <c r="A3" s="164"/>
      <c r="B3" s="164"/>
      <c r="C3" s="164"/>
      <c r="D3" s="164"/>
      <c r="E3" s="164"/>
    </row>
    <row r="4" spans="1:5">
      <c r="A4" s="164"/>
      <c r="B4" s="164"/>
      <c r="C4" s="164"/>
      <c r="D4" s="164"/>
      <c r="E4" s="164"/>
    </row>
    <row r="9" spans="1:5" ht="15" customHeight="1"/>
    <row r="10" spans="1:5" ht="15" customHeight="1"/>
    <row r="11" spans="1:5" ht="15" customHeight="1"/>
  </sheetData>
  <mergeCells count="1">
    <mergeCell ref="A2:E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rgb="FF3F96C1"/>
  </sheetPr>
  <dimension ref="A1:AD9"/>
  <sheetViews>
    <sheetView tabSelected="1" zoomScale="80" zoomScaleNormal="80" workbookViewId="0">
      <selection activeCell="O13" sqref="O13"/>
    </sheetView>
  </sheetViews>
  <sheetFormatPr baseColWidth="10" defaultRowHeight="15" customHeight="1"/>
  <cols>
    <col min="1" max="1" width="6.5703125" bestFit="1" customWidth="1"/>
    <col min="2" max="2" width="19.42578125" bestFit="1" customWidth="1"/>
    <col min="3" max="3" width="25" bestFit="1" customWidth="1"/>
    <col min="4" max="5" width="11.5703125" bestFit="1" customWidth="1"/>
    <col min="6" max="7" width="4.85546875" bestFit="1" customWidth="1"/>
    <col min="8" max="8" width="11.7109375" bestFit="1" customWidth="1"/>
    <col min="9" max="9" width="4.85546875" bestFit="1" customWidth="1"/>
    <col min="10" max="10" width="8.5703125" bestFit="1" customWidth="1"/>
    <col min="11" max="12" width="4.85546875" bestFit="1" customWidth="1"/>
    <col min="13" max="13" width="15.28515625" bestFit="1" customWidth="1"/>
    <col min="14" max="14" width="13" bestFit="1" customWidth="1"/>
    <col min="15" max="15" width="125.7109375" bestFit="1" customWidth="1"/>
    <col min="16" max="16" width="5.140625" bestFit="1" customWidth="1"/>
    <col min="17" max="17" width="5.28515625" bestFit="1" customWidth="1"/>
    <col min="18" max="18" width="11.5703125" bestFit="1" customWidth="1"/>
    <col min="19" max="19" width="108.42578125" bestFit="1" customWidth="1"/>
    <col min="20" max="20" width="11.5703125" bestFit="1" customWidth="1"/>
    <col min="21" max="21" width="102.85546875" bestFit="1" customWidth="1"/>
    <col min="22" max="22" width="11.5703125" bestFit="1" customWidth="1"/>
    <col min="23" max="23" width="15.28515625" bestFit="1" customWidth="1"/>
    <col min="24" max="24" width="4.85546875" bestFit="1" customWidth="1"/>
  </cols>
  <sheetData>
    <row r="1" spans="1:30" s="48" customFormat="1" ht="81.75">
      <c r="A1" s="132" t="s">
        <v>0</v>
      </c>
      <c r="B1" s="132" t="s">
        <v>1</v>
      </c>
      <c r="C1" s="133" t="s">
        <v>2</v>
      </c>
      <c r="D1" s="134" t="s">
        <v>3</v>
      </c>
      <c r="E1" s="134" t="s">
        <v>4</v>
      </c>
      <c r="F1" s="134" t="s">
        <v>5</v>
      </c>
      <c r="G1" s="134" t="s">
        <v>6</v>
      </c>
      <c r="H1" s="134" t="s">
        <v>7</v>
      </c>
      <c r="I1" s="134" t="s">
        <v>8</v>
      </c>
      <c r="J1" s="135" t="s">
        <v>9</v>
      </c>
      <c r="K1" s="136" t="s">
        <v>10</v>
      </c>
      <c r="L1" s="132" t="s">
        <v>11</v>
      </c>
      <c r="M1" s="137" t="s">
        <v>12</v>
      </c>
      <c r="N1" s="137" t="s">
        <v>13</v>
      </c>
      <c r="O1" s="137" t="s">
        <v>14</v>
      </c>
      <c r="P1" s="137" t="s">
        <v>15</v>
      </c>
      <c r="Q1" s="138" t="s">
        <v>16</v>
      </c>
      <c r="R1" s="139" t="s">
        <v>17</v>
      </c>
      <c r="S1" s="140" t="s">
        <v>18</v>
      </c>
      <c r="T1" s="141" t="s">
        <v>19</v>
      </c>
      <c r="U1" s="140" t="s">
        <v>20</v>
      </c>
      <c r="V1" s="142" t="s">
        <v>21</v>
      </c>
      <c r="W1" s="142" t="s">
        <v>22</v>
      </c>
      <c r="X1" s="143" t="s">
        <v>23</v>
      </c>
      <c r="Y1" s="127"/>
      <c r="Z1" s="127"/>
      <c r="AA1" s="127"/>
      <c r="AB1" s="127"/>
      <c r="AC1" s="127"/>
      <c r="AD1" s="127"/>
    </row>
    <row r="2" spans="1:30" s="56" customFormat="1" ht="15" customHeight="1">
      <c r="A2" s="144">
        <v>1461</v>
      </c>
      <c r="B2" s="145" t="s">
        <v>47</v>
      </c>
      <c r="C2" s="146" t="s">
        <v>1577</v>
      </c>
      <c r="D2" s="147">
        <v>43150</v>
      </c>
      <c r="E2" s="147">
        <v>43150</v>
      </c>
      <c r="F2" s="148">
        <v>4</v>
      </c>
      <c r="G2" s="148">
        <v>4</v>
      </c>
      <c r="H2" s="147" t="s">
        <v>28</v>
      </c>
      <c r="I2" s="147" t="s">
        <v>29</v>
      </c>
      <c r="J2" s="147" t="s">
        <v>30</v>
      </c>
      <c r="K2" s="149"/>
      <c r="L2" s="150">
        <v>8</v>
      </c>
      <c r="M2" s="151" t="s">
        <v>54</v>
      </c>
      <c r="N2" s="148" t="s">
        <v>32</v>
      </c>
      <c r="O2" s="152" t="s">
        <v>1562</v>
      </c>
      <c r="P2" s="148" t="s">
        <v>1342</v>
      </c>
      <c r="Q2" s="148" t="s">
        <v>1578</v>
      </c>
      <c r="R2" s="156">
        <v>43182</v>
      </c>
      <c r="S2" s="154"/>
      <c r="T2" s="35">
        <v>43182</v>
      </c>
      <c r="U2" s="155" t="s">
        <v>1579</v>
      </c>
      <c r="V2" s="156">
        <v>43182</v>
      </c>
      <c r="W2" s="151" t="s">
        <v>54</v>
      </c>
      <c r="X2" s="157"/>
    </row>
    <row r="3" spans="1:30" s="56" customFormat="1" ht="15" customHeight="1">
      <c r="A3" s="144">
        <v>1470</v>
      </c>
      <c r="B3" s="145" t="s">
        <v>47</v>
      </c>
      <c r="C3" s="146" t="s">
        <v>1580</v>
      </c>
      <c r="D3" s="147">
        <v>43150</v>
      </c>
      <c r="E3" s="147">
        <v>43150</v>
      </c>
      <c r="F3" s="148">
        <v>4</v>
      </c>
      <c r="G3" s="148">
        <v>4</v>
      </c>
      <c r="H3" s="147" t="s">
        <v>28</v>
      </c>
      <c r="I3" s="147" t="s">
        <v>29</v>
      </c>
      <c r="J3" s="147" t="s">
        <v>30</v>
      </c>
      <c r="K3" s="149"/>
      <c r="L3" s="150">
        <v>8</v>
      </c>
      <c r="M3" s="151" t="s">
        <v>54</v>
      </c>
      <c r="N3" s="148" t="s">
        <v>32</v>
      </c>
      <c r="O3" s="152" t="s">
        <v>1562</v>
      </c>
      <c r="P3" s="148" t="s">
        <v>1342</v>
      </c>
      <c r="Q3" s="148" t="s">
        <v>1578</v>
      </c>
      <c r="R3" s="156">
        <v>43182</v>
      </c>
      <c r="S3" s="154"/>
      <c r="T3" s="35">
        <v>43182</v>
      </c>
      <c r="U3" s="155" t="s">
        <v>1579</v>
      </c>
      <c r="V3" s="156">
        <v>43182</v>
      </c>
      <c r="W3" s="151" t="s">
        <v>54</v>
      </c>
      <c r="X3" s="157"/>
    </row>
    <row r="4" spans="1:30" s="56" customFormat="1" ht="15" customHeight="1">
      <c r="A4" s="144">
        <v>1508</v>
      </c>
      <c r="B4" s="145" t="s">
        <v>47</v>
      </c>
      <c r="C4" s="146" t="s">
        <v>1581</v>
      </c>
      <c r="D4" s="147">
        <v>43154</v>
      </c>
      <c r="E4" s="147">
        <v>43154</v>
      </c>
      <c r="F4" s="148">
        <v>8</v>
      </c>
      <c r="G4" s="148">
        <v>8</v>
      </c>
      <c r="H4" s="147" t="s">
        <v>28</v>
      </c>
      <c r="I4" s="147" t="s">
        <v>29</v>
      </c>
      <c r="J4" s="147" t="s">
        <v>60</v>
      </c>
      <c r="K4" s="149" t="s">
        <v>1582</v>
      </c>
      <c r="L4" s="150">
        <v>8</v>
      </c>
      <c r="M4" s="151" t="s">
        <v>1418</v>
      </c>
      <c r="N4" s="148" t="s">
        <v>32</v>
      </c>
      <c r="O4" s="152" t="s">
        <v>1583</v>
      </c>
      <c r="P4" s="148" t="s">
        <v>1342</v>
      </c>
      <c r="Q4" s="148" t="s">
        <v>1578</v>
      </c>
      <c r="R4" s="156">
        <v>43185</v>
      </c>
      <c r="S4" s="154" t="s">
        <v>1584</v>
      </c>
      <c r="T4" s="153">
        <v>43185</v>
      </c>
      <c r="U4" s="154" t="s">
        <v>1585</v>
      </c>
      <c r="V4" s="153">
        <v>43185</v>
      </c>
      <c r="W4" s="151" t="s">
        <v>1418</v>
      </c>
      <c r="X4" s="157"/>
    </row>
    <row r="5" spans="1:30" s="56" customFormat="1" ht="15" customHeight="1">
      <c r="A5" s="144">
        <v>1511</v>
      </c>
      <c r="B5" s="145" t="s">
        <v>43</v>
      </c>
      <c r="C5" s="146" t="s">
        <v>1586</v>
      </c>
      <c r="D5" s="147">
        <v>43153</v>
      </c>
      <c r="E5" s="147">
        <v>43157</v>
      </c>
      <c r="F5" s="148" t="s">
        <v>443</v>
      </c>
      <c r="G5" s="148" t="s">
        <v>443</v>
      </c>
      <c r="H5" s="147" t="s">
        <v>28</v>
      </c>
      <c r="I5" s="147" t="s">
        <v>29</v>
      </c>
      <c r="J5" s="147" t="s">
        <v>30</v>
      </c>
      <c r="K5" s="149"/>
      <c r="L5" s="150">
        <v>9</v>
      </c>
      <c r="M5" s="151" t="s">
        <v>1418</v>
      </c>
      <c r="N5" s="148" t="s">
        <v>32</v>
      </c>
      <c r="O5" s="152" t="s">
        <v>1587</v>
      </c>
      <c r="P5" s="148" t="s">
        <v>1342</v>
      </c>
      <c r="Q5" s="148" t="s">
        <v>1578</v>
      </c>
      <c r="R5" s="156">
        <v>43182</v>
      </c>
      <c r="S5" s="155" t="s">
        <v>1588</v>
      </c>
      <c r="T5" s="156">
        <v>43182</v>
      </c>
      <c r="U5" s="155" t="s">
        <v>1589</v>
      </c>
      <c r="V5" s="156">
        <v>43182</v>
      </c>
      <c r="W5" s="151" t="s">
        <v>1418</v>
      </c>
      <c r="X5" s="157"/>
    </row>
    <row r="6" spans="1:30" s="56" customFormat="1" ht="15" customHeight="1">
      <c r="A6" s="144">
        <v>1555</v>
      </c>
      <c r="B6" s="145" t="s">
        <v>47</v>
      </c>
      <c r="C6" s="146" t="s">
        <v>1590</v>
      </c>
      <c r="D6" s="147">
        <v>43161</v>
      </c>
      <c r="E6" s="147">
        <v>43161</v>
      </c>
      <c r="F6" s="148" t="s">
        <v>443</v>
      </c>
      <c r="G6" s="148" t="s">
        <v>443</v>
      </c>
      <c r="H6" s="147" t="s">
        <v>28</v>
      </c>
      <c r="I6" s="147" t="s">
        <v>29</v>
      </c>
      <c r="J6" s="147" t="s">
        <v>60</v>
      </c>
      <c r="K6" s="149"/>
      <c r="L6" s="150">
        <v>9</v>
      </c>
      <c r="M6" s="151" t="s">
        <v>1418</v>
      </c>
      <c r="N6" s="148" t="s">
        <v>32</v>
      </c>
      <c r="O6" s="152" t="s">
        <v>1591</v>
      </c>
      <c r="P6" s="148" t="s">
        <v>1342</v>
      </c>
      <c r="Q6" s="148" t="s">
        <v>1578</v>
      </c>
      <c r="R6" s="156">
        <v>43187</v>
      </c>
      <c r="S6" s="155" t="s">
        <v>1592</v>
      </c>
      <c r="T6" s="156">
        <v>43187</v>
      </c>
      <c r="U6" s="155" t="s">
        <v>1593</v>
      </c>
      <c r="V6" s="156">
        <v>43187</v>
      </c>
      <c r="W6" s="151" t="s">
        <v>1418</v>
      </c>
      <c r="X6" s="157"/>
    </row>
    <row r="7" spans="1:30" s="56" customFormat="1" ht="15" customHeight="1">
      <c r="A7" s="144">
        <v>1557</v>
      </c>
      <c r="B7" s="145" t="s">
        <v>43</v>
      </c>
      <c r="C7" s="146" t="s">
        <v>1594</v>
      </c>
      <c r="D7" s="147">
        <v>43160</v>
      </c>
      <c r="E7" s="147">
        <v>43166</v>
      </c>
      <c r="F7" s="148">
        <v>8</v>
      </c>
      <c r="G7" s="148">
        <v>8</v>
      </c>
      <c r="H7" s="147" t="s">
        <v>28</v>
      </c>
      <c r="I7" s="147" t="s">
        <v>29</v>
      </c>
      <c r="J7" s="147" t="s">
        <v>30</v>
      </c>
      <c r="K7" s="149"/>
      <c r="L7" s="150">
        <v>10</v>
      </c>
      <c r="M7" s="151" t="s">
        <v>1432</v>
      </c>
      <c r="N7" s="148" t="s">
        <v>32</v>
      </c>
      <c r="O7" s="152"/>
      <c r="P7" s="148" t="s">
        <v>1342</v>
      </c>
      <c r="Q7" s="148" t="s">
        <v>1578</v>
      </c>
      <c r="R7" s="156">
        <v>43182</v>
      </c>
      <c r="S7" s="154"/>
      <c r="T7" s="156">
        <v>43182</v>
      </c>
      <c r="U7" s="155"/>
      <c r="V7" s="156">
        <v>43182</v>
      </c>
      <c r="W7" s="151" t="s">
        <v>54</v>
      </c>
      <c r="X7" s="157"/>
    </row>
    <row r="8" spans="1:30" s="56" customFormat="1" ht="15" customHeight="1">
      <c r="A8" s="144">
        <v>1562</v>
      </c>
      <c r="B8" s="145" t="s">
        <v>47</v>
      </c>
      <c r="C8" s="146" t="s">
        <v>1595</v>
      </c>
      <c r="D8" s="147">
        <v>43165</v>
      </c>
      <c r="E8" s="147">
        <v>43165</v>
      </c>
      <c r="F8" s="148">
        <v>4</v>
      </c>
      <c r="G8" s="148">
        <v>4</v>
      </c>
      <c r="H8" s="147" t="s">
        <v>28</v>
      </c>
      <c r="I8" s="147" t="s">
        <v>29</v>
      </c>
      <c r="J8" s="147" t="s">
        <v>60</v>
      </c>
      <c r="K8" s="149"/>
      <c r="L8" s="150">
        <v>10</v>
      </c>
      <c r="M8" s="151" t="s">
        <v>1418</v>
      </c>
      <c r="N8" s="148" t="s">
        <v>32</v>
      </c>
      <c r="O8" s="152" t="s">
        <v>1596</v>
      </c>
      <c r="P8" s="148" t="s">
        <v>1342</v>
      </c>
      <c r="Q8" s="148" t="s">
        <v>1578</v>
      </c>
      <c r="R8" s="156">
        <v>43185</v>
      </c>
      <c r="S8" s="154" t="s">
        <v>156</v>
      </c>
      <c r="T8" s="156">
        <v>43185</v>
      </c>
      <c r="U8" s="154" t="s">
        <v>1597</v>
      </c>
      <c r="V8" s="156">
        <v>43185</v>
      </c>
      <c r="W8" s="151" t="s">
        <v>1418</v>
      </c>
      <c r="X8" s="157"/>
    </row>
    <row r="9" spans="1:30" s="56" customFormat="1" ht="15" customHeight="1">
      <c r="A9" s="144">
        <v>1568</v>
      </c>
      <c r="B9" s="145" t="s">
        <v>163</v>
      </c>
      <c r="C9" s="146" t="s">
        <v>1598</v>
      </c>
      <c r="D9" s="147">
        <v>43177</v>
      </c>
      <c r="E9" s="147">
        <v>43177</v>
      </c>
      <c r="F9" s="148" t="s">
        <v>81</v>
      </c>
      <c r="G9" s="148" t="s">
        <v>81</v>
      </c>
      <c r="H9" s="147" t="s">
        <v>28</v>
      </c>
      <c r="I9" s="147" t="s">
        <v>29</v>
      </c>
      <c r="J9" s="147" t="s">
        <v>30</v>
      </c>
      <c r="K9" s="149"/>
      <c r="L9" s="150">
        <v>11</v>
      </c>
      <c r="M9" s="151" t="s">
        <v>1418</v>
      </c>
      <c r="N9" s="148" t="s">
        <v>32</v>
      </c>
      <c r="O9" s="152" t="s">
        <v>1599</v>
      </c>
      <c r="P9" s="148" t="s">
        <v>1342</v>
      </c>
      <c r="Q9" s="148" t="s">
        <v>1578</v>
      </c>
      <c r="R9" s="156">
        <v>43179</v>
      </c>
      <c r="S9" s="154" t="s">
        <v>1600</v>
      </c>
      <c r="T9" s="35">
        <v>43179</v>
      </c>
      <c r="U9" s="154" t="s">
        <v>1601</v>
      </c>
      <c r="V9" s="156" t="s">
        <v>34</v>
      </c>
      <c r="W9" s="151" t="s">
        <v>1418</v>
      </c>
      <c r="X9" s="157"/>
    </row>
  </sheetData>
  <conditionalFormatting sqref="N1">
    <cfRule type="containsText" dxfId="4277" priority="552" operator="containsText" text="remedido">
      <formula>NOT(ISERROR(SEARCH("remedido",N1)))</formula>
    </cfRule>
    <cfRule type="containsText" dxfId="4276" priority="553" operator="containsText" text="remedir">
      <formula>NOT(ISERROR(SEARCH("remedir",N1)))</formula>
    </cfRule>
    <cfRule type="containsText" dxfId="4275" priority="554" operator="containsText" text="integridad">
      <formula>NOT(ISERROR(SEARCH("integridad",N1)))</formula>
    </cfRule>
    <cfRule type="containsText" dxfId="4274" priority="555" operator="containsText" text="completado">
      <formula>NOT(ISERROR(SEARCH("completado",N1)))</formula>
    </cfRule>
    <cfRule type="containsText" dxfId="4273" priority="556" operator="containsText" text="calidad">
      <formula>NOT(ISERROR(SEARCH("calidad",N1)))</formula>
    </cfRule>
  </conditionalFormatting>
  <conditionalFormatting sqref="C1">
    <cfRule type="duplicateValues" dxfId="4272" priority="557"/>
  </conditionalFormatting>
  <conditionalFormatting sqref="X2:X3">
    <cfRule type="cellIs" dxfId="4263" priority="85" operator="equal">
      <formula>"OK (faltan pedanias)"</formula>
    </cfRule>
    <cfRule type="cellIs" dxfId="4262" priority="86" operator="equal">
      <formula>"Pending cobertura"</formula>
    </cfRule>
    <cfRule type="cellIs" dxfId="4261" priority="87" operator="equal">
      <formula>"Pending Calidad 3G/4G"</formula>
    </cfRule>
    <cfRule type="cellIs" dxfId="4260" priority="88" operator="equal">
      <formula>"NOK"</formula>
    </cfRule>
    <cfRule type="cellIs" dxfId="4259" priority="89" operator="equal">
      <formula>"OK"</formula>
    </cfRule>
  </conditionalFormatting>
  <conditionalFormatting sqref="B2:B3">
    <cfRule type="containsText" dxfId="4258" priority="83" operator="containsText" text="ROC">
      <formula>NOT(ISERROR(SEARCH("ROC",B2)))</formula>
    </cfRule>
    <cfRule type="containsText" dxfId="4257" priority="84" operator="containsText" text="OSP">
      <formula>NOT(ISERROR(SEARCH("OSP",B2)))</formula>
    </cfRule>
  </conditionalFormatting>
  <conditionalFormatting sqref="C2:C3">
    <cfRule type="duplicateValues" dxfId="4256" priority="90"/>
  </conditionalFormatting>
  <conditionalFormatting sqref="N2">
    <cfRule type="containsText" dxfId="4255" priority="78" operator="containsText" text="remedido">
      <formula>NOT(ISERROR(SEARCH("remedido",N2)))</formula>
    </cfRule>
    <cfRule type="containsText" dxfId="4254" priority="79" operator="containsText" text="remedir">
      <formula>NOT(ISERROR(SEARCH("remedir",N2)))</formula>
    </cfRule>
    <cfRule type="containsText" dxfId="4253" priority="80" operator="containsText" text="integridad">
      <formula>NOT(ISERROR(SEARCH("integridad",N2)))</formula>
    </cfRule>
    <cfRule type="containsText" dxfId="4252" priority="81" operator="containsText" text="completado">
      <formula>NOT(ISERROR(SEARCH("completado",N2)))</formula>
    </cfRule>
    <cfRule type="containsText" dxfId="4251" priority="82" operator="containsText" text="calidad">
      <formula>NOT(ISERROR(SEARCH("calidad",N2)))</formula>
    </cfRule>
  </conditionalFormatting>
  <conditionalFormatting sqref="N3">
    <cfRule type="containsText" dxfId="4250" priority="73" operator="containsText" text="remedido">
      <formula>NOT(ISERROR(SEARCH("remedido",N3)))</formula>
    </cfRule>
    <cfRule type="containsText" dxfId="4249" priority="74" operator="containsText" text="remedir">
      <formula>NOT(ISERROR(SEARCH("remedir",N3)))</formula>
    </cfRule>
    <cfRule type="containsText" dxfId="4248" priority="75" operator="containsText" text="integridad">
      <formula>NOT(ISERROR(SEARCH("integridad",N3)))</formula>
    </cfRule>
    <cfRule type="containsText" dxfId="4247" priority="76" operator="containsText" text="completado">
      <formula>NOT(ISERROR(SEARCH("completado",N3)))</formula>
    </cfRule>
    <cfRule type="containsText" dxfId="4246" priority="77" operator="containsText" text="calidad">
      <formula>NOT(ISERROR(SEARCH("calidad",N3)))</formula>
    </cfRule>
  </conditionalFormatting>
  <conditionalFormatting sqref="B4">
    <cfRule type="containsText" dxfId="4245" priority="70" operator="containsText" text="ROC">
      <formula>NOT(ISERROR(SEARCH("ROC",B4)))</formula>
    </cfRule>
    <cfRule type="containsText" dxfId="4244" priority="71" operator="containsText" text="OSP">
      <formula>NOT(ISERROR(SEARCH("OSP",B4)))</formula>
    </cfRule>
  </conditionalFormatting>
  <conditionalFormatting sqref="C4">
    <cfRule type="duplicateValues" dxfId="4243" priority="72"/>
  </conditionalFormatting>
  <conditionalFormatting sqref="X4">
    <cfRule type="cellIs" dxfId="4242" priority="65" operator="equal">
      <formula>"OK (faltan pedanias)"</formula>
    </cfRule>
    <cfRule type="cellIs" dxfId="4241" priority="66" operator="equal">
      <formula>"Pending cobertura"</formula>
    </cfRule>
    <cfRule type="cellIs" dxfId="4240" priority="67" operator="equal">
      <formula>"Pending Calidad 3G/4G"</formula>
    </cfRule>
    <cfRule type="cellIs" dxfId="4239" priority="68" operator="equal">
      <formula>"NOK"</formula>
    </cfRule>
    <cfRule type="cellIs" dxfId="4238" priority="69" operator="equal">
      <formula>"OK"</formula>
    </cfRule>
  </conditionalFormatting>
  <conditionalFormatting sqref="N4">
    <cfRule type="containsText" dxfId="4237" priority="60" operator="containsText" text="remedido">
      <formula>NOT(ISERROR(SEARCH("remedido",N4)))</formula>
    </cfRule>
    <cfRule type="containsText" dxfId="4236" priority="61" operator="containsText" text="remedir">
      <formula>NOT(ISERROR(SEARCH("remedir",N4)))</formula>
    </cfRule>
    <cfRule type="containsText" dxfId="4235" priority="62" operator="containsText" text="integridad">
      <formula>NOT(ISERROR(SEARCH("integridad",N4)))</formula>
    </cfRule>
    <cfRule type="containsText" dxfId="4234" priority="63" operator="containsText" text="completado">
      <formula>NOT(ISERROR(SEARCH("completado",N4)))</formula>
    </cfRule>
    <cfRule type="containsText" dxfId="4233" priority="64" operator="containsText" text="calidad">
      <formula>NOT(ISERROR(SEARCH("calidad",N4)))</formula>
    </cfRule>
  </conditionalFormatting>
  <conditionalFormatting sqref="X5:X6">
    <cfRule type="cellIs" dxfId="4232" priority="54" operator="equal">
      <formula>"OK (faltan pedanias)"</formula>
    </cfRule>
    <cfRule type="cellIs" dxfId="4231" priority="55" operator="equal">
      <formula>"Pending cobertura"</formula>
    </cfRule>
    <cfRule type="cellIs" dxfId="4230" priority="56" operator="equal">
      <formula>"Pending Calidad 3G/4G"</formula>
    </cfRule>
    <cfRule type="cellIs" dxfId="4229" priority="57" operator="equal">
      <formula>"NOK"</formula>
    </cfRule>
    <cfRule type="cellIs" dxfId="4228" priority="58" operator="equal">
      <formula>"OK"</formula>
    </cfRule>
  </conditionalFormatting>
  <conditionalFormatting sqref="B5:B6">
    <cfRule type="containsText" dxfId="4227" priority="52" operator="containsText" text="ROC">
      <formula>NOT(ISERROR(SEARCH("ROC",B5)))</formula>
    </cfRule>
    <cfRule type="containsText" dxfId="4226" priority="53" operator="containsText" text="OSP">
      <formula>NOT(ISERROR(SEARCH("OSP",B5)))</formula>
    </cfRule>
  </conditionalFormatting>
  <conditionalFormatting sqref="C5:C6">
    <cfRule type="duplicateValues" dxfId="4225" priority="59"/>
  </conditionalFormatting>
  <conditionalFormatting sqref="N5">
    <cfRule type="containsText" dxfId="4224" priority="47" operator="containsText" text="remedido">
      <formula>NOT(ISERROR(SEARCH("remedido",N5)))</formula>
    </cfRule>
    <cfRule type="containsText" dxfId="4223" priority="48" operator="containsText" text="remedir">
      <formula>NOT(ISERROR(SEARCH("remedir",N5)))</formula>
    </cfRule>
    <cfRule type="containsText" dxfId="4222" priority="49" operator="containsText" text="integridad">
      <formula>NOT(ISERROR(SEARCH("integridad",N5)))</formula>
    </cfRule>
    <cfRule type="containsText" dxfId="4221" priority="50" operator="containsText" text="completado">
      <formula>NOT(ISERROR(SEARCH("completado",N5)))</formula>
    </cfRule>
    <cfRule type="containsText" dxfId="4220" priority="51" operator="containsText" text="calidad">
      <formula>NOT(ISERROR(SEARCH("calidad",N5)))</formula>
    </cfRule>
  </conditionalFormatting>
  <conditionalFormatting sqref="N6">
    <cfRule type="containsText" dxfId="4219" priority="42" operator="containsText" text="remedido">
      <formula>NOT(ISERROR(SEARCH("remedido",N6)))</formula>
    </cfRule>
    <cfRule type="containsText" dxfId="4218" priority="43" operator="containsText" text="remedir">
      <formula>NOT(ISERROR(SEARCH("remedir",N6)))</formula>
    </cfRule>
    <cfRule type="containsText" dxfId="4217" priority="44" operator="containsText" text="integridad">
      <formula>NOT(ISERROR(SEARCH("integridad",N6)))</formula>
    </cfRule>
    <cfRule type="containsText" dxfId="4216" priority="45" operator="containsText" text="completado">
      <formula>NOT(ISERROR(SEARCH("completado",N6)))</formula>
    </cfRule>
    <cfRule type="containsText" dxfId="4215" priority="46" operator="containsText" text="calidad">
      <formula>NOT(ISERROR(SEARCH("calidad",N6)))</formula>
    </cfRule>
  </conditionalFormatting>
  <conditionalFormatting sqref="W6">
    <cfRule type="cellIs" dxfId="4214" priority="37" operator="equal">
      <formula>"OK (faltan pedanias)"</formula>
    </cfRule>
    <cfRule type="cellIs" dxfId="4213" priority="38" operator="equal">
      <formula>"Pending cobertura"</formula>
    </cfRule>
    <cfRule type="cellIs" dxfId="4212" priority="39" operator="equal">
      <formula>"Pending Calidad 3G/4G"</formula>
    </cfRule>
    <cfRule type="cellIs" dxfId="4211" priority="40" operator="equal">
      <formula>"NOK"</formula>
    </cfRule>
    <cfRule type="cellIs" dxfId="4210" priority="41" operator="equal">
      <formula>"OK"</formula>
    </cfRule>
  </conditionalFormatting>
  <conditionalFormatting sqref="X7">
    <cfRule type="cellIs" dxfId="4209" priority="31" operator="equal">
      <formula>"OK (faltan pedanias)"</formula>
    </cfRule>
    <cfRule type="cellIs" dxfId="4208" priority="32" operator="equal">
      <formula>"Pending cobertura"</formula>
    </cfRule>
    <cfRule type="cellIs" dxfId="4207" priority="33" operator="equal">
      <formula>"Pending Calidad 3G/4G"</formula>
    </cfRule>
    <cfRule type="cellIs" dxfId="4206" priority="34" operator="equal">
      <formula>"NOK"</formula>
    </cfRule>
    <cfRule type="cellIs" dxfId="4205" priority="35" operator="equal">
      <formula>"OK"</formula>
    </cfRule>
  </conditionalFormatting>
  <conditionalFormatting sqref="B7:B8">
    <cfRule type="containsText" dxfId="4204" priority="29" operator="containsText" text="ROC">
      <formula>NOT(ISERROR(SEARCH("ROC",B7)))</formula>
    </cfRule>
    <cfRule type="containsText" dxfId="4203" priority="30" operator="containsText" text="OSP">
      <formula>NOT(ISERROR(SEARCH("OSP",B7)))</formula>
    </cfRule>
  </conditionalFormatting>
  <conditionalFormatting sqref="C7:C8">
    <cfRule type="duplicateValues" dxfId="4202" priority="36"/>
  </conditionalFormatting>
  <conditionalFormatting sqref="N7">
    <cfRule type="containsText" dxfId="4201" priority="24" operator="containsText" text="remedido">
      <formula>NOT(ISERROR(SEARCH("remedido",N7)))</formula>
    </cfRule>
    <cfRule type="containsText" dxfId="4200" priority="25" operator="containsText" text="remedir">
      <formula>NOT(ISERROR(SEARCH("remedir",N7)))</formula>
    </cfRule>
    <cfRule type="containsText" dxfId="4199" priority="26" operator="containsText" text="integridad">
      <formula>NOT(ISERROR(SEARCH("integridad",N7)))</formula>
    </cfRule>
    <cfRule type="containsText" dxfId="4198" priority="27" operator="containsText" text="completado">
      <formula>NOT(ISERROR(SEARCH("completado",N7)))</formula>
    </cfRule>
    <cfRule type="containsText" dxfId="4197" priority="28" operator="containsText" text="calidad">
      <formula>NOT(ISERROR(SEARCH("calidad",N7)))</formula>
    </cfRule>
  </conditionalFormatting>
  <conditionalFormatting sqref="X8">
    <cfRule type="cellIs" dxfId="4196" priority="19" operator="equal">
      <formula>"OK (faltan pedanias)"</formula>
    </cfRule>
    <cfRule type="cellIs" dxfId="4195" priority="20" operator="equal">
      <formula>"Pending cobertura"</formula>
    </cfRule>
    <cfRule type="cellIs" dxfId="4194" priority="21" operator="equal">
      <formula>"Pending Calidad 3G/4G"</formula>
    </cfRule>
    <cfRule type="cellIs" dxfId="4193" priority="22" operator="equal">
      <formula>"NOK"</formula>
    </cfRule>
    <cfRule type="cellIs" dxfId="4192" priority="23" operator="equal">
      <formula>"OK"</formula>
    </cfRule>
  </conditionalFormatting>
  <conditionalFormatting sqref="N8">
    <cfRule type="containsText" dxfId="4191" priority="14" operator="containsText" text="remedido">
      <formula>NOT(ISERROR(SEARCH("remedido",N8)))</formula>
    </cfRule>
    <cfRule type="containsText" dxfId="4190" priority="15" operator="containsText" text="remedir">
      <formula>NOT(ISERROR(SEARCH("remedir",N8)))</formula>
    </cfRule>
    <cfRule type="containsText" dxfId="4189" priority="16" operator="containsText" text="integridad">
      <formula>NOT(ISERROR(SEARCH("integridad",N8)))</formula>
    </cfRule>
    <cfRule type="containsText" dxfId="4188" priority="17" operator="containsText" text="completado">
      <formula>NOT(ISERROR(SEARCH("completado",N8)))</formula>
    </cfRule>
    <cfRule type="containsText" dxfId="4187" priority="18" operator="containsText" text="calidad">
      <formula>NOT(ISERROR(SEARCH("calidad",N8)))</formula>
    </cfRule>
  </conditionalFormatting>
  <conditionalFormatting sqref="B9">
    <cfRule type="containsText" dxfId="4186" priority="11" operator="containsText" text="ROC">
      <formula>NOT(ISERROR(SEARCH("ROC",B9)))</formula>
    </cfRule>
    <cfRule type="containsText" dxfId="4185" priority="12" operator="containsText" text="OSP">
      <formula>NOT(ISERROR(SEARCH("OSP",B9)))</formula>
    </cfRule>
  </conditionalFormatting>
  <conditionalFormatting sqref="C9">
    <cfRule type="duplicateValues" dxfId="4184" priority="13"/>
  </conditionalFormatting>
  <conditionalFormatting sqref="X9">
    <cfRule type="cellIs" dxfId="4183" priority="6" operator="equal">
      <formula>"OK (faltan pedanias)"</formula>
    </cfRule>
    <cfRule type="cellIs" dxfId="4182" priority="7" operator="equal">
      <formula>"Pending cobertura"</formula>
    </cfRule>
    <cfRule type="cellIs" dxfId="4181" priority="8" operator="equal">
      <formula>"Pending Calidad 3G/4G"</formula>
    </cfRule>
    <cfRule type="cellIs" dxfId="4180" priority="9" operator="equal">
      <formula>"NOK"</formula>
    </cfRule>
    <cfRule type="cellIs" dxfId="4179" priority="10" operator="equal">
      <formula>"OK"</formula>
    </cfRule>
  </conditionalFormatting>
  <conditionalFormatting sqref="N9">
    <cfRule type="containsText" dxfId="4178" priority="1" operator="containsText" text="remedido">
      <formula>NOT(ISERROR(SEARCH("remedido",N9)))</formula>
    </cfRule>
    <cfRule type="containsText" dxfId="4177" priority="2" operator="containsText" text="remedir">
      <formula>NOT(ISERROR(SEARCH("remedir",N9)))</formula>
    </cfRule>
    <cfRule type="containsText" dxfId="4176" priority="3" operator="containsText" text="integridad">
      <formula>NOT(ISERROR(SEARCH("integridad",N9)))</formula>
    </cfRule>
    <cfRule type="containsText" dxfId="4175" priority="4" operator="containsText" text="completado">
      <formula>NOT(ISERROR(SEARCH("completado",N9)))</formula>
    </cfRule>
    <cfRule type="containsText" dxfId="4174" priority="5" operator="containsText" text="calidad">
      <formula>NOT(ISERROR(SEARCH("calidad",N9)))</formula>
    </cfRule>
  </conditionalFormatting>
  <dataValidations count="4">
    <dataValidation type="list" allowBlank="1" showInputMessage="1" showErrorMessage="1" sqref="N1">
      <formula1>#REF!</formula1>
    </dataValidation>
    <dataValidation type="list" allowBlank="1" showInputMessage="1" sqref="W6">
      <formula1>"OK, NOK, Pending Calidad 3G/4G, Pending Cobertura, N/A"</formula1>
    </dataValidation>
    <dataValidation type="list" allowBlank="1" showInputMessage="1" showErrorMessage="1" sqref="N2:N4 N7:N9">
      <formula1>$AG$6:$AG$10</formula1>
    </dataValidation>
    <dataValidation type="list" allowBlank="1" showInputMessage="1" showErrorMessage="1" sqref="N5:N6">
      <formula1>$AG$6:$AG$11</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J52"/>
  <sheetViews>
    <sheetView workbookViewId="0">
      <selection activeCell="A10" sqref="A10"/>
    </sheetView>
  </sheetViews>
  <sheetFormatPr baseColWidth="10" defaultRowHeight="15"/>
  <sheetData>
    <row r="1" spans="1:36" s="53" customFormat="1" ht="15" customHeight="1">
      <c r="A1" s="17">
        <v>3</v>
      </c>
      <c r="B1" s="18" t="s">
        <v>26</v>
      </c>
      <c r="C1" s="18" t="s">
        <v>200</v>
      </c>
      <c r="D1" s="20">
        <v>42913</v>
      </c>
      <c r="E1" s="20">
        <v>42913</v>
      </c>
      <c r="F1" s="21">
        <v>3</v>
      </c>
      <c r="G1" s="21">
        <v>3</v>
      </c>
      <c r="H1" s="19" t="s">
        <v>28</v>
      </c>
      <c r="I1" s="19" t="s">
        <v>39</v>
      </c>
      <c r="J1" s="19" t="s">
        <v>30</v>
      </c>
      <c r="K1" s="47" t="s">
        <v>370</v>
      </c>
      <c r="L1" s="49">
        <v>26</v>
      </c>
      <c r="M1" s="21" t="s">
        <v>31</v>
      </c>
      <c r="N1" s="21" t="s">
        <v>32</v>
      </c>
      <c r="O1" s="27" t="s">
        <v>371</v>
      </c>
      <c r="P1" s="21" t="s">
        <v>372</v>
      </c>
      <c r="Q1" s="21" t="s">
        <v>40</v>
      </c>
      <c r="R1" s="26">
        <v>42930</v>
      </c>
      <c r="S1" s="50" t="s">
        <v>373</v>
      </c>
      <c r="T1" s="26">
        <v>42930</v>
      </c>
      <c r="U1" s="51" t="s">
        <v>446</v>
      </c>
      <c r="V1" s="28">
        <v>42933</v>
      </c>
      <c r="W1" s="21" t="s">
        <v>31</v>
      </c>
      <c r="X1" s="28">
        <v>42934</v>
      </c>
      <c r="Y1" s="18"/>
      <c r="Z1" s="18"/>
      <c r="AA1" s="52" t="s">
        <v>447</v>
      </c>
      <c r="AB1" s="29"/>
      <c r="AC1" s="29"/>
      <c r="AD1" s="29"/>
      <c r="AE1" s="29"/>
      <c r="AF1" s="29"/>
      <c r="AG1" s="29"/>
      <c r="AH1" s="29"/>
      <c r="AI1" s="29"/>
      <c r="AJ1" s="29" t="s">
        <v>448</v>
      </c>
    </row>
    <row r="2" spans="1:36" s="48" customFormat="1" ht="15" customHeight="1">
      <c r="A2" s="17">
        <v>133</v>
      </c>
      <c r="B2" s="18" t="s">
        <v>26</v>
      </c>
      <c r="C2" s="19" t="s">
        <v>106</v>
      </c>
      <c r="D2" s="20">
        <v>42936</v>
      </c>
      <c r="E2" s="20">
        <v>42937</v>
      </c>
      <c r="F2" s="21">
        <v>3</v>
      </c>
      <c r="G2" s="21">
        <v>3</v>
      </c>
      <c r="H2" s="19" t="s">
        <v>28</v>
      </c>
      <c r="I2" s="19" t="s">
        <v>39</v>
      </c>
      <c r="J2" s="19" t="s">
        <v>30</v>
      </c>
      <c r="K2" s="47" t="s">
        <v>370</v>
      </c>
      <c r="L2" s="23">
        <v>29</v>
      </c>
      <c r="M2" s="24" t="s">
        <v>415</v>
      </c>
      <c r="N2" s="21" t="s">
        <v>32</v>
      </c>
      <c r="O2" s="30" t="s">
        <v>449</v>
      </c>
      <c r="P2" s="21" t="s">
        <v>372</v>
      </c>
      <c r="Q2" s="21" t="s">
        <v>40</v>
      </c>
      <c r="R2" s="28">
        <v>42943</v>
      </c>
      <c r="S2" s="51"/>
      <c r="T2" s="26">
        <v>42943</v>
      </c>
      <c r="U2" s="50" t="s">
        <v>450</v>
      </c>
      <c r="V2" s="28">
        <v>42947</v>
      </c>
      <c r="W2" s="21" t="s">
        <v>415</v>
      </c>
      <c r="X2" s="28">
        <v>42947</v>
      </c>
      <c r="Y2" s="18"/>
      <c r="Z2" s="52" t="s">
        <v>451</v>
      </c>
      <c r="AA2" s="52" t="s">
        <v>452</v>
      </c>
      <c r="AB2" s="29"/>
    </row>
    <row r="3" spans="1:36" s="48" customFormat="1" ht="15" customHeight="1">
      <c r="A3" s="17">
        <v>134</v>
      </c>
      <c r="B3" s="18" t="s">
        <v>37</v>
      </c>
      <c r="C3" s="19" t="s">
        <v>84</v>
      </c>
      <c r="D3" s="20">
        <v>42937</v>
      </c>
      <c r="E3" s="20">
        <v>42937</v>
      </c>
      <c r="F3" s="21">
        <v>3</v>
      </c>
      <c r="G3" s="21">
        <v>3</v>
      </c>
      <c r="H3" s="19" t="s">
        <v>28</v>
      </c>
      <c r="I3" s="19" t="s">
        <v>39</v>
      </c>
      <c r="J3" s="19" t="s">
        <v>30</v>
      </c>
      <c r="K3" s="47" t="s">
        <v>370</v>
      </c>
      <c r="L3" s="23">
        <v>29</v>
      </c>
      <c r="M3" s="24" t="s">
        <v>415</v>
      </c>
      <c r="N3" s="21" t="s">
        <v>32</v>
      </c>
      <c r="O3" s="30" t="s">
        <v>453</v>
      </c>
      <c r="P3" s="21" t="s">
        <v>372</v>
      </c>
      <c r="Q3" s="21" t="s">
        <v>40</v>
      </c>
      <c r="R3" s="28">
        <v>42944</v>
      </c>
      <c r="S3" s="51"/>
      <c r="T3" s="26">
        <v>42944</v>
      </c>
      <c r="U3" s="50" t="s">
        <v>454</v>
      </c>
      <c r="V3" s="28">
        <v>42947</v>
      </c>
      <c r="W3" s="21" t="s">
        <v>415</v>
      </c>
      <c r="X3" s="28">
        <v>42947</v>
      </c>
      <c r="Y3" s="18"/>
      <c r="Z3" s="18"/>
      <c r="AA3" s="52" t="s">
        <v>455</v>
      </c>
      <c r="AB3" s="29"/>
    </row>
    <row r="4" spans="1:36" s="48" customFormat="1" ht="15" customHeight="1">
      <c r="A4" s="17">
        <v>137</v>
      </c>
      <c r="B4" s="18" t="s">
        <v>26</v>
      </c>
      <c r="C4" s="19" t="s">
        <v>102</v>
      </c>
      <c r="D4" s="20">
        <v>42938</v>
      </c>
      <c r="E4" s="20">
        <v>42938</v>
      </c>
      <c r="F4" s="21">
        <v>3</v>
      </c>
      <c r="G4" s="21">
        <v>3</v>
      </c>
      <c r="H4" s="19" t="s">
        <v>28</v>
      </c>
      <c r="I4" s="19" t="s">
        <v>39</v>
      </c>
      <c r="J4" s="19" t="s">
        <v>30</v>
      </c>
      <c r="K4" s="47" t="s">
        <v>370</v>
      </c>
      <c r="L4" s="23">
        <v>29</v>
      </c>
      <c r="M4" s="24" t="s">
        <v>415</v>
      </c>
      <c r="N4" s="21" t="s">
        <v>32</v>
      </c>
      <c r="O4" s="30" t="s">
        <v>456</v>
      </c>
      <c r="P4" s="21" t="s">
        <v>372</v>
      </c>
      <c r="Q4" s="21" t="s">
        <v>40</v>
      </c>
      <c r="R4" s="26">
        <v>42944</v>
      </c>
      <c r="S4" s="51"/>
      <c r="T4" s="26">
        <v>42944</v>
      </c>
      <c r="U4" s="50" t="s">
        <v>457</v>
      </c>
      <c r="V4" s="28">
        <v>42947</v>
      </c>
      <c r="W4" s="21" t="s">
        <v>415</v>
      </c>
      <c r="X4" s="28">
        <v>42947</v>
      </c>
      <c r="Y4" s="18"/>
      <c r="Z4" s="18"/>
      <c r="AA4" s="52" t="s">
        <v>458</v>
      </c>
      <c r="AB4" s="29"/>
    </row>
    <row r="5" spans="1:36" s="48" customFormat="1" ht="15" customHeight="1">
      <c r="A5" s="17">
        <v>136</v>
      </c>
      <c r="B5" s="18" t="s">
        <v>37</v>
      </c>
      <c r="C5" s="19" t="s">
        <v>111</v>
      </c>
      <c r="D5" s="20">
        <v>42938</v>
      </c>
      <c r="E5" s="20">
        <v>42938</v>
      </c>
      <c r="F5" s="21">
        <v>3</v>
      </c>
      <c r="G5" s="21">
        <v>3</v>
      </c>
      <c r="H5" s="19" t="s">
        <v>28</v>
      </c>
      <c r="I5" s="19" t="s">
        <v>39</v>
      </c>
      <c r="J5" s="19" t="s">
        <v>30</v>
      </c>
      <c r="K5" s="47" t="s">
        <v>370</v>
      </c>
      <c r="L5" s="23">
        <v>29</v>
      </c>
      <c r="M5" s="24" t="s">
        <v>415</v>
      </c>
      <c r="N5" s="21" t="s">
        <v>32</v>
      </c>
      <c r="O5" s="30" t="s">
        <v>459</v>
      </c>
      <c r="P5" s="21" t="s">
        <v>372</v>
      </c>
      <c r="Q5" s="21" t="s">
        <v>40</v>
      </c>
      <c r="R5" s="26">
        <v>42944</v>
      </c>
      <c r="S5" s="51"/>
      <c r="T5" s="26">
        <v>42944</v>
      </c>
      <c r="U5" s="50" t="s">
        <v>457</v>
      </c>
      <c r="V5" s="28">
        <v>42947</v>
      </c>
      <c r="W5" s="21" t="s">
        <v>415</v>
      </c>
      <c r="X5" s="28">
        <v>42947</v>
      </c>
      <c r="Y5" s="18"/>
      <c r="Z5" s="18"/>
      <c r="AA5" s="52" t="s">
        <v>460</v>
      </c>
      <c r="AB5" s="29"/>
    </row>
    <row r="6" spans="1:36" s="48" customFormat="1" ht="15" customHeight="1">
      <c r="A6" s="17">
        <v>125</v>
      </c>
      <c r="B6" s="18" t="s">
        <v>26</v>
      </c>
      <c r="C6" s="19" t="s">
        <v>88</v>
      </c>
      <c r="D6" s="20">
        <v>42935</v>
      </c>
      <c r="E6" s="20">
        <v>42936</v>
      </c>
      <c r="F6" s="21">
        <v>3</v>
      </c>
      <c r="G6" s="21">
        <v>3</v>
      </c>
      <c r="H6" s="19" t="s">
        <v>28</v>
      </c>
      <c r="I6" s="19" t="s">
        <v>39</v>
      </c>
      <c r="J6" s="19" t="s">
        <v>30</v>
      </c>
      <c r="K6" s="47" t="s">
        <v>370</v>
      </c>
      <c r="L6" s="23">
        <v>29</v>
      </c>
      <c r="M6" s="24" t="s">
        <v>54</v>
      </c>
      <c r="N6" s="21" t="s">
        <v>32</v>
      </c>
      <c r="O6" s="54" t="s">
        <v>461</v>
      </c>
      <c r="P6" s="21" t="s">
        <v>372</v>
      </c>
      <c r="Q6" s="21" t="s">
        <v>40</v>
      </c>
      <c r="R6" s="28">
        <v>42947</v>
      </c>
      <c r="S6" s="54"/>
      <c r="T6" s="26">
        <v>42947</v>
      </c>
      <c r="U6" s="54" t="s">
        <v>400</v>
      </c>
      <c r="V6" s="26">
        <v>42951</v>
      </c>
      <c r="W6" s="21" t="s">
        <v>54</v>
      </c>
      <c r="X6" s="28">
        <v>42947</v>
      </c>
      <c r="Y6" s="54"/>
      <c r="Z6" s="54"/>
      <c r="AA6" s="55" t="s">
        <v>462</v>
      </c>
      <c r="AB6" s="29"/>
    </row>
    <row r="7" spans="1:36" s="48" customFormat="1" ht="15" customHeight="1">
      <c r="A7" s="17">
        <v>126</v>
      </c>
      <c r="B7" s="18" t="s">
        <v>26</v>
      </c>
      <c r="C7" s="19" t="s">
        <v>91</v>
      </c>
      <c r="D7" s="20">
        <v>42936</v>
      </c>
      <c r="E7" s="20">
        <v>42936</v>
      </c>
      <c r="F7" s="21">
        <v>3</v>
      </c>
      <c r="G7" s="21">
        <v>3</v>
      </c>
      <c r="H7" s="19" t="s">
        <v>28</v>
      </c>
      <c r="I7" s="19" t="s">
        <v>39</v>
      </c>
      <c r="J7" s="19" t="s">
        <v>30</v>
      </c>
      <c r="K7" s="47" t="s">
        <v>370</v>
      </c>
      <c r="L7" s="23">
        <v>29</v>
      </c>
      <c r="M7" s="24" t="s">
        <v>54</v>
      </c>
      <c r="N7" s="21" t="s">
        <v>32</v>
      </c>
      <c r="O7" s="54" t="s">
        <v>463</v>
      </c>
      <c r="P7" s="21" t="s">
        <v>372</v>
      </c>
      <c r="Q7" s="21" t="s">
        <v>40</v>
      </c>
      <c r="R7" s="28">
        <v>42948</v>
      </c>
      <c r="S7" s="54"/>
      <c r="T7" s="26">
        <v>42948</v>
      </c>
      <c r="U7" s="54" t="s">
        <v>464</v>
      </c>
      <c r="V7" s="28">
        <v>42948</v>
      </c>
      <c r="W7" s="21" t="s">
        <v>54</v>
      </c>
      <c r="X7" s="28">
        <v>42948</v>
      </c>
      <c r="Y7" s="54"/>
      <c r="Z7" s="54"/>
      <c r="AA7" s="55" t="s">
        <v>465</v>
      </c>
      <c r="AB7" s="29"/>
    </row>
    <row r="8" spans="1:36" s="48" customFormat="1" ht="15" customHeight="1">
      <c r="A8" s="17">
        <v>113</v>
      </c>
      <c r="B8" s="18" t="s">
        <v>26</v>
      </c>
      <c r="C8" s="19" t="s">
        <v>94</v>
      </c>
      <c r="D8" s="20">
        <v>42935</v>
      </c>
      <c r="E8" s="20">
        <v>42935</v>
      </c>
      <c r="F8" s="21">
        <v>3</v>
      </c>
      <c r="G8" s="21">
        <v>3</v>
      </c>
      <c r="H8" s="19" t="s">
        <v>28</v>
      </c>
      <c r="I8" s="19" t="s">
        <v>39</v>
      </c>
      <c r="J8" s="19" t="s">
        <v>30</v>
      </c>
      <c r="K8" s="47" t="s">
        <v>370</v>
      </c>
      <c r="L8" s="23">
        <v>29</v>
      </c>
      <c r="M8" s="24" t="s">
        <v>54</v>
      </c>
      <c r="N8" s="21" t="s">
        <v>32</v>
      </c>
      <c r="O8" s="54" t="s">
        <v>466</v>
      </c>
      <c r="P8" s="21" t="s">
        <v>372</v>
      </c>
      <c r="Q8" s="21" t="s">
        <v>40</v>
      </c>
      <c r="R8" s="28">
        <v>42948</v>
      </c>
      <c r="S8" s="54"/>
      <c r="T8" s="26">
        <v>42948</v>
      </c>
      <c r="U8" s="54" t="s">
        <v>467</v>
      </c>
      <c r="V8" s="26">
        <v>42951</v>
      </c>
      <c r="W8" s="21" t="s">
        <v>54</v>
      </c>
      <c r="X8" s="28">
        <v>42948</v>
      </c>
      <c r="Y8" s="54"/>
      <c r="Z8" s="54"/>
      <c r="AA8" s="55" t="s">
        <v>468</v>
      </c>
      <c r="AB8" s="29"/>
    </row>
    <row r="9" spans="1:36" s="48" customFormat="1" ht="15" customHeight="1">
      <c r="A9" s="17">
        <v>127</v>
      </c>
      <c r="B9" s="18" t="s">
        <v>26</v>
      </c>
      <c r="C9" s="19" t="s">
        <v>97</v>
      </c>
      <c r="D9" s="20">
        <v>42936</v>
      </c>
      <c r="E9" s="20">
        <v>42936</v>
      </c>
      <c r="F9" s="21">
        <v>3</v>
      </c>
      <c r="G9" s="21">
        <v>3</v>
      </c>
      <c r="H9" s="19" t="s">
        <v>28</v>
      </c>
      <c r="I9" s="19" t="s">
        <v>39</v>
      </c>
      <c r="J9" s="19" t="s">
        <v>30</v>
      </c>
      <c r="K9" s="47" t="s">
        <v>370</v>
      </c>
      <c r="L9" s="23">
        <v>29</v>
      </c>
      <c r="M9" s="24" t="s">
        <v>54</v>
      </c>
      <c r="N9" s="21" t="s">
        <v>32</v>
      </c>
      <c r="O9" s="54" t="s">
        <v>469</v>
      </c>
      <c r="P9" s="21" t="s">
        <v>372</v>
      </c>
      <c r="Q9" s="21" t="s">
        <v>40</v>
      </c>
      <c r="R9" s="28">
        <v>42948</v>
      </c>
      <c r="S9" s="54"/>
      <c r="T9" s="26">
        <v>42948</v>
      </c>
      <c r="U9" s="54" t="s">
        <v>400</v>
      </c>
      <c r="V9" s="28">
        <v>42948</v>
      </c>
      <c r="W9" s="21" t="s">
        <v>54</v>
      </c>
      <c r="X9" s="28">
        <v>42948</v>
      </c>
      <c r="Y9" s="54"/>
      <c r="Z9" s="54"/>
      <c r="AA9" s="55" t="s">
        <v>470</v>
      </c>
      <c r="AB9" s="29"/>
    </row>
    <row r="10" spans="1:36" s="48" customFormat="1" ht="15" customHeight="1">
      <c r="A10" s="17">
        <v>505</v>
      </c>
      <c r="B10" s="18" t="s">
        <v>37</v>
      </c>
      <c r="C10" s="19" t="s">
        <v>38</v>
      </c>
      <c r="D10" s="20">
        <v>43018</v>
      </c>
      <c r="E10" s="20">
        <v>43018</v>
      </c>
      <c r="F10" s="21">
        <v>3</v>
      </c>
      <c r="G10" s="21">
        <v>3</v>
      </c>
      <c r="H10" s="19" t="s">
        <v>28</v>
      </c>
      <c r="I10" s="19" t="s">
        <v>39</v>
      </c>
      <c r="J10" s="19" t="s">
        <v>30</v>
      </c>
      <c r="K10" s="22"/>
      <c r="L10" s="23">
        <v>41</v>
      </c>
      <c r="M10" s="24" t="s">
        <v>31</v>
      </c>
      <c r="N10" s="21" t="s">
        <v>32</v>
      </c>
      <c r="O10" s="27"/>
      <c r="P10" s="21" t="s">
        <v>34</v>
      </c>
      <c r="Q10" s="21" t="s">
        <v>40</v>
      </c>
      <c r="R10" s="28">
        <v>43033</v>
      </c>
      <c r="S10" s="27"/>
      <c r="T10" s="26">
        <v>43033</v>
      </c>
      <c r="U10" s="30" t="s">
        <v>41</v>
      </c>
      <c r="V10" s="26">
        <v>43082</v>
      </c>
      <c r="W10" s="24" t="s">
        <v>31</v>
      </c>
      <c r="X10" s="28">
        <v>43082</v>
      </c>
      <c r="Y10" s="27"/>
      <c r="Z10" s="27"/>
      <c r="AA10" s="27"/>
      <c r="AB10" s="29"/>
    </row>
    <row r="11" spans="1:36" s="56" customFormat="1" ht="15" customHeight="1">
      <c r="A11" s="17">
        <v>717</v>
      </c>
      <c r="B11" s="18" t="s">
        <v>52</v>
      </c>
      <c r="C11" s="19" t="s">
        <v>53</v>
      </c>
      <c r="D11" s="20">
        <v>43052</v>
      </c>
      <c r="E11" s="20">
        <v>43054</v>
      </c>
      <c r="F11" s="21">
        <v>4</v>
      </c>
      <c r="G11" s="21">
        <v>7</v>
      </c>
      <c r="H11" s="20" t="s">
        <v>28</v>
      </c>
      <c r="I11" s="20" t="s">
        <v>29</v>
      </c>
      <c r="J11" s="20" t="s">
        <v>30</v>
      </c>
      <c r="K11" s="22"/>
      <c r="L11" s="23">
        <v>46</v>
      </c>
      <c r="M11" s="24" t="s">
        <v>54</v>
      </c>
      <c r="N11" s="21" t="s">
        <v>32</v>
      </c>
      <c r="O11" s="27"/>
      <c r="P11" s="21" t="s">
        <v>42</v>
      </c>
      <c r="Q11" s="21" t="s">
        <v>40</v>
      </c>
      <c r="R11" s="28">
        <v>43067</v>
      </c>
      <c r="S11" s="31" t="s">
        <v>55</v>
      </c>
      <c r="T11" s="28">
        <v>43067</v>
      </c>
      <c r="U11" s="32" t="s">
        <v>56</v>
      </c>
      <c r="V11" s="28">
        <v>43070</v>
      </c>
      <c r="W11" s="21" t="s">
        <v>54</v>
      </c>
      <c r="X11" s="33"/>
      <c r="Y11" s="27"/>
      <c r="Z11" s="27"/>
      <c r="AA11" s="30" t="s">
        <v>57</v>
      </c>
      <c r="AB11" s="29"/>
    </row>
    <row r="12" spans="1:36" s="56" customFormat="1" ht="15" customHeight="1">
      <c r="A12" s="17">
        <v>747</v>
      </c>
      <c r="B12" s="18" t="s">
        <v>43</v>
      </c>
      <c r="C12" s="19" t="s">
        <v>58</v>
      </c>
      <c r="D12" s="20">
        <v>43056</v>
      </c>
      <c r="E12" s="20">
        <v>43058</v>
      </c>
      <c r="F12" s="21">
        <v>4</v>
      </c>
      <c r="G12" s="21">
        <v>4</v>
      </c>
      <c r="H12" s="20" t="s">
        <v>59</v>
      </c>
      <c r="I12" s="20" t="s">
        <v>29</v>
      </c>
      <c r="J12" s="20" t="s">
        <v>60</v>
      </c>
      <c r="K12" s="22"/>
      <c r="L12" s="23">
        <v>47</v>
      </c>
      <c r="M12" s="24" t="s">
        <v>61</v>
      </c>
      <c r="N12" s="21" t="s">
        <v>32</v>
      </c>
      <c r="O12" s="27" t="s">
        <v>62</v>
      </c>
      <c r="P12" s="21"/>
      <c r="Q12" s="21" t="s">
        <v>40</v>
      </c>
      <c r="R12" s="26">
        <v>43082</v>
      </c>
      <c r="S12" s="34" t="s">
        <v>63</v>
      </c>
      <c r="T12" s="35">
        <v>43082</v>
      </c>
      <c r="U12" s="32" t="s">
        <v>64</v>
      </c>
      <c r="V12" s="28">
        <v>43082</v>
      </c>
      <c r="W12" s="21" t="s">
        <v>61</v>
      </c>
      <c r="X12" s="36"/>
      <c r="Y12" s="27"/>
      <c r="Z12" s="27"/>
      <c r="AA12" s="30" t="s">
        <v>65</v>
      </c>
      <c r="AB12" s="29"/>
    </row>
    <row r="13" spans="1:36" s="56" customFormat="1" ht="15" customHeight="1">
      <c r="A13" s="17">
        <v>774</v>
      </c>
      <c r="B13" s="18" t="s">
        <v>52</v>
      </c>
      <c r="C13" s="19" t="s">
        <v>53</v>
      </c>
      <c r="D13" s="20">
        <v>43059</v>
      </c>
      <c r="E13" s="20">
        <v>43060</v>
      </c>
      <c r="F13" s="21">
        <v>1</v>
      </c>
      <c r="G13" s="21">
        <v>6</v>
      </c>
      <c r="H13" s="20" t="s">
        <v>28</v>
      </c>
      <c r="I13" s="20" t="s">
        <v>39</v>
      </c>
      <c r="J13" s="20" t="s">
        <v>30</v>
      </c>
      <c r="K13" s="22"/>
      <c r="L13" s="23">
        <v>47</v>
      </c>
      <c r="M13" s="24" t="s">
        <v>54</v>
      </c>
      <c r="N13" s="21" t="s">
        <v>32</v>
      </c>
      <c r="O13" s="25" t="s">
        <v>76</v>
      </c>
      <c r="P13" s="21"/>
      <c r="Q13" s="21" t="s">
        <v>40</v>
      </c>
      <c r="R13" s="26">
        <v>43080</v>
      </c>
      <c r="S13" s="25" t="s">
        <v>76</v>
      </c>
      <c r="T13" s="26">
        <v>43080</v>
      </c>
      <c r="U13" s="32" t="s">
        <v>77</v>
      </c>
      <c r="V13" s="28">
        <v>43070</v>
      </c>
      <c r="W13" s="21" t="s">
        <v>54</v>
      </c>
      <c r="X13" s="36"/>
      <c r="Y13" s="27"/>
      <c r="Z13" s="27"/>
      <c r="AA13" s="30" t="s">
        <v>78</v>
      </c>
      <c r="AB13" s="29"/>
    </row>
    <row r="14" spans="1:36" s="56" customFormat="1" ht="15" customHeight="1">
      <c r="A14" s="17">
        <v>778</v>
      </c>
      <c r="B14" s="18" t="s">
        <v>37</v>
      </c>
      <c r="C14" s="19" t="s">
        <v>79</v>
      </c>
      <c r="D14" s="20">
        <v>43061</v>
      </c>
      <c r="E14" s="20">
        <v>43061</v>
      </c>
      <c r="F14" s="21">
        <v>2</v>
      </c>
      <c r="G14" s="21">
        <v>2</v>
      </c>
      <c r="H14" s="20" t="s">
        <v>28</v>
      </c>
      <c r="I14" s="20" t="s">
        <v>39</v>
      </c>
      <c r="J14" s="20" t="s">
        <v>30</v>
      </c>
      <c r="K14" s="22"/>
      <c r="L14" s="23">
        <v>47</v>
      </c>
      <c r="M14" s="24" t="s">
        <v>45</v>
      </c>
      <c r="N14" s="21" t="s">
        <v>32</v>
      </c>
      <c r="O14" s="27"/>
      <c r="P14" s="21"/>
      <c r="Q14" s="21" t="s">
        <v>40</v>
      </c>
      <c r="R14" s="28">
        <v>43082</v>
      </c>
      <c r="S14" s="31"/>
      <c r="T14" s="28">
        <v>43082</v>
      </c>
      <c r="U14" s="32"/>
      <c r="V14" s="28">
        <v>43082</v>
      </c>
      <c r="W14" s="24" t="s">
        <v>45</v>
      </c>
      <c r="X14" s="36"/>
      <c r="Y14" s="27"/>
      <c r="Z14" s="27"/>
      <c r="AA14" s="30"/>
      <c r="AB14" s="29"/>
    </row>
    <row r="15" spans="1:36" s="56" customFormat="1" ht="15" customHeight="1">
      <c r="A15" s="17">
        <v>787</v>
      </c>
      <c r="B15" s="18" t="s">
        <v>37</v>
      </c>
      <c r="C15" s="19" t="s">
        <v>79</v>
      </c>
      <c r="D15" s="20">
        <v>43062</v>
      </c>
      <c r="E15" s="20">
        <v>43062</v>
      </c>
      <c r="F15" s="21">
        <v>4</v>
      </c>
      <c r="G15" s="21">
        <v>4</v>
      </c>
      <c r="H15" s="20" t="s">
        <v>28</v>
      </c>
      <c r="I15" s="20" t="s">
        <v>29</v>
      </c>
      <c r="J15" s="20" t="s">
        <v>30</v>
      </c>
      <c r="K15" s="22"/>
      <c r="L15" s="23">
        <v>47</v>
      </c>
      <c r="M15" s="24" t="s">
        <v>45</v>
      </c>
      <c r="N15" s="21" t="s">
        <v>32</v>
      </c>
      <c r="O15" s="27"/>
      <c r="P15" s="21"/>
      <c r="Q15" s="21" t="s">
        <v>40</v>
      </c>
      <c r="R15" s="28">
        <v>43082</v>
      </c>
      <c r="S15" s="31"/>
      <c r="T15" s="28">
        <v>43082</v>
      </c>
      <c r="U15" s="32"/>
      <c r="V15" s="28">
        <v>43082</v>
      </c>
      <c r="W15" s="24" t="s">
        <v>45</v>
      </c>
      <c r="X15" s="36"/>
      <c r="Y15" s="27"/>
      <c r="Z15" s="27"/>
      <c r="AA15" s="30" t="s">
        <v>83</v>
      </c>
      <c r="AB15" s="29"/>
    </row>
    <row r="16" spans="1:36" s="56" customFormat="1" ht="15" customHeight="1">
      <c r="A16" s="17">
        <v>779</v>
      </c>
      <c r="B16" s="18" t="s">
        <v>37</v>
      </c>
      <c r="C16" s="19" t="s">
        <v>84</v>
      </c>
      <c r="D16" s="20">
        <v>43061</v>
      </c>
      <c r="E16" s="20">
        <v>43061</v>
      </c>
      <c r="F16" s="21">
        <v>8</v>
      </c>
      <c r="G16" s="21">
        <v>8</v>
      </c>
      <c r="H16" s="20" t="s">
        <v>28</v>
      </c>
      <c r="I16" s="20" t="s">
        <v>29</v>
      </c>
      <c r="J16" s="20" t="s">
        <v>30</v>
      </c>
      <c r="K16" s="22"/>
      <c r="L16" s="23">
        <v>47</v>
      </c>
      <c r="M16" s="24" t="s">
        <v>61</v>
      </c>
      <c r="N16" s="21" t="s">
        <v>32</v>
      </c>
      <c r="O16" s="27"/>
      <c r="P16" s="21"/>
      <c r="Q16" s="21" t="s">
        <v>40</v>
      </c>
      <c r="R16" s="26">
        <v>43082</v>
      </c>
      <c r="S16" s="32" t="s">
        <v>85</v>
      </c>
      <c r="T16" s="28">
        <v>43082</v>
      </c>
      <c r="U16" s="32" t="s">
        <v>86</v>
      </c>
      <c r="V16" s="28">
        <v>43082</v>
      </c>
      <c r="W16" s="21" t="s">
        <v>61</v>
      </c>
      <c r="X16" s="36"/>
      <c r="Y16" s="27"/>
      <c r="Z16" s="27"/>
      <c r="AA16" s="30" t="s">
        <v>87</v>
      </c>
      <c r="AB16" s="29"/>
    </row>
    <row r="17" spans="1:28" s="56" customFormat="1" ht="15" customHeight="1">
      <c r="A17" s="17">
        <v>761</v>
      </c>
      <c r="B17" s="18" t="s">
        <v>26</v>
      </c>
      <c r="C17" s="19" t="s">
        <v>88</v>
      </c>
      <c r="D17" s="20">
        <v>43059</v>
      </c>
      <c r="E17" s="20">
        <v>43059</v>
      </c>
      <c r="F17" s="21">
        <v>8</v>
      </c>
      <c r="G17" s="21">
        <v>8</v>
      </c>
      <c r="H17" s="20" t="s">
        <v>28</v>
      </c>
      <c r="I17" s="20" t="s">
        <v>29</v>
      </c>
      <c r="J17" s="20" t="s">
        <v>30</v>
      </c>
      <c r="K17" s="22"/>
      <c r="L17" s="23">
        <v>47</v>
      </c>
      <c r="M17" s="24" t="s">
        <v>54</v>
      </c>
      <c r="N17" s="21" t="s">
        <v>32</v>
      </c>
      <c r="O17" s="27" t="s">
        <v>89</v>
      </c>
      <c r="P17" s="21"/>
      <c r="Q17" s="21" t="s">
        <v>40</v>
      </c>
      <c r="R17" s="28">
        <v>43080</v>
      </c>
      <c r="S17" s="31"/>
      <c r="T17" s="28">
        <v>43080</v>
      </c>
      <c r="U17" s="32"/>
      <c r="V17" s="28">
        <v>43081</v>
      </c>
      <c r="W17" s="21" t="s">
        <v>54</v>
      </c>
      <c r="X17" s="36"/>
      <c r="Y17" s="27"/>
      <c r="Z17" s="27"/>
      <c r="AA17" s="30" t="s">
        <v>90</v>
      </c>
      <c r="AB17" s="29"/>
    </row>
    <row r="18" spans="1:28" s="56" customFormat="1" ht="15" customHeight="1">
      <c r="A18" s="17">
        <v>772</v>
      </c>
      <c r="B18" s="18" t="s">
        <v>26</v>
      </c>
      <c r="C18" s="19" t="s">
        <v>91</v>
      </c>
      <c r="D18" s="20">
        <v>43060</v>
      </c>
      <c r="E18" s="20">
        <v>43060</v>
      </c>
      <c r="F18" s="21">
        <v>8</v>
      </c>
      <c r="G18" s="21">
        <v>8</v>
      </c>
      <c r="H18" s="20" t="s">
        <v>28</v>
      </c>
      <c r="I18" s="20" t="s">
        <v>29</v>
      </c>
      <c r="J18" s="20" t="s">
        <v>30</v>
      </c>
      <c r="K18" s="22"/>
      <c r="L18" s="23">
        <v>47</v>
      </c>
      <c r="M18" s="24" t="s">
        <v>54</v>
      </c>
      <c r="N18" s="21" t="s">
        <v>32</v>
      </c>
      <c r="O18" s="27" t="s">
        <v>92</v>
      </c>
      <c r="P18" s="21"/>
      <c r="Q18" s="21" t="s">
        <v>40</v>
      </c>
      <c r="R18" s="28">
        <v>43080</v>
      </c>
      <c r="S18" s="31"/>
      <c r="T18" s="28">
        <v>43080</v>
      </c>
      <c r="U18" s="32"/>
      <c r="V18" s="28">
        <v>43081</v>
      </c>
      <c r="W18" s="21" t="s">
        <v>54</v>
      </c>
      <c r="X18" s="36"/>
      <c r="Y18" s="27"/>
      <c r="Z18" s="27"/>
      <c r="AA18" s="30" t="s">
        <v>93</v>
      </c>
      <c r="AB18" s="29"/>
    </row>
    <row r="19" spans="1:28" s="56" customFormat="1" ht="15" customHeight="1">
      <c r="A19" s="17">
        <v>762</v>
      </c>
      <c r="B19" s="18" t="s">
        <v>26</v>
      </c>
      <c r="C19" s="19" t="s">
        <v>94</v>
      </c>
      <c r="D19" s="20">
        <v>43059</v>
      </c>
      <c r="E19" s="20">
        <v>43059</v>
      </c>
      <c r="F19" s="21">
        <v>8</v>
      </c>
      <c r="G19" s="21">
        <v>8</v>
      </c>
      <c r="H19" s="20" t="s">
        <v>28</v>
      </c>
      <c r="I19" s="20" t="s">
        <v>29</v>
      </c>
      <c r="J19" s="20" t="s">
        <v>30</v>
      </c>
      <c r="K19" s="22"/>
      <c r="L19" s="23">
        <v>47</v>
      </c>
      <c r="M19" s="24" t="s">
        <v>54</v>
      </c>
      <c r="N19" s="21" t="s">
        <v>32</v>
      </c>
      <c r="O19" s="27"/>
      <c r="P19" s="21"/>
      <c r="Q19" s="21" t="s">
        <v>40</v>
      </c>
      <c r="R19" s="28">
        <v>43080</v>
      </c>
      <c r="S19" s="31"/>
      <c r="T19" s="28">
        <v>43080</v>
      </c>
      <c r="U19" s="32" t="s">
        <v>95</v>
      </c>
      <c r="V19" s="28">
        <v>43081</v>
      </c>
      <c r="W19" s="21" t="s">
        <v>54</v>
      </c>
      <c r="X19" s="36"/>
      <c r="Y19" s="27"/>
      <c r="Z19" s="27"/>
      <c r="AA19" s="30" t="s">
        <v>96</v>
      </c>
      <c r="AB19" s="29"/>
    </row>
    <row r="20" spans="1:28" s="56" customFormat="1" ht="15" customHeight="1">
      <c r="A20" s="17">
        <v>773</v>
      </c>
      <c r="B20" s="18" t="s">
        <v>26</v>
      </c>
      <c r="C20" s="19" t="s">
        <v>97</v>
      </c>
      <c r="D20" s="20">
        <v>43060</v>
      </c>
      <c r="E20" s="20">
        <v>43060</v>
      </c>
      <c r="F20" s="21">
        <v>8</v>
      </c>
      <c r="G20" s="21">
        <v>8</v>
      </c>
      <c r="H20" s="20" t="s">
        <v>28</v>
      </c>
      <c r="I20" s="20" t="s">
        <v>29</v>
      </c>
      <c r="J20" s="20" t="s">
        <v>30</v>
      </c>
      <c r="K20" s="22"/>
      <c r="L20" s="23">
        <v>47</v>
      </c>
      <c r="M20" s="24" t="s">
        <v>54</v>
      </c>
      <c r="N20" s="21" t="s">
        <v>32</v>
      </c>
      <c r="O20" s="27" t="s">
        <v>98</v>
      </c>
      <c r="P20" s="21"/>
      <c r="Q20" s="21" t="s">
        <v>40</v>
      </c>
      <c r="R20" s="28">
        <v>43081</v>
      </c>
      <c r="S20" s="31" t="s">
        <v>99</v>
      </c>
      <c r="T20" s="28">
        <v>43081</v>
      </c>
      <c r="U20" s="32" t="s">
        <v>100</v>
      </c>
      <c r="V20" s="28">
        <v>43081</v>
      </c>
      <c r="W20" s="21" t="s">
        <v>54</v>
      </c>
      <c r="X20" s="36"/>
      <c r="Y20" s="27"/>
      <c r="Z20" s="27"/>
      <c r="AA20" s="30" t="s">
        <v>101</v>
      </c>
      <c r="AB20" s="29"/>
    </row>
    <row r="21" spans="1:28" s="56" customFormat="1" ht="15" customHeight="1">
      <c r="A21" s="17">
        <v>781</v>
      </c>
      <c r="B21" s="18" t="s">
        <v>26</v>
      </c>
      <c r="C21" s="19" t="s">
        <v>102</v>
      </c>
      <c r="D21" s="20">
        <v>43061</v>
      </c>
      <c r="E21" s="20">
        <v>43061</v>
      </c>
      <c r="F21" s="21">
        <v>8</v>
      </c>
      <c r="G21" s="21">
        <v>8</v>
      </c>
      <c r="H21" s="20" t="s">
        <v>28</v>
      </c>
      <c r="I21" s="20" t="s">
        <v>29</v>
      </c>
      <c r="J21" s="20" t="s">
        <v>30</v>
      </c>
      <c r="K21" s="22"/>
      <c r="L21" s="23">
        <v>47</v>
      </c>
      <c r="M21" s="24" t="s">
        <v>61</v>
      </c>
      <c r="N21" s="21" t="s">
        <v>32</v>
      </c>
      <c r="O21" s="27"/>
      <c r="P21" s="21"/>
      <c r="Q21" s="21" t="s">
        <v>40</v>
      </c>
      <c r="R21" s="28">
        <v>43082</v>
      </c>
      <c r="S21" s="32" t="s">
        <v>103</v>
      </c>
      <c r="T21" s="28">
        <v>43082</v>
      </c>
      <c r="U21" s="32" t="s">
        <v>104</v>
      </c>
      <c r="V21" s="28">
        <v>43082</v>
      </c>
      <c r="W21" s="21" t="s">
        <v>61</v>
      </c>
      <c r="X21" s="36"/>
      <c r="Y21" s="27"/>
      <c r="Z21" s="27"/>
      <c r="AA21" s="30" t="s">
        <v>105</v>
      </c>
      <c r="AB21" s="29"/>
    </row>
    <row r="22" spans="1:28" s="56" customFormat="1" ht="15" customHeight="1">
      <c r="A22" s="17">
        <v>789</v>
      </c>
      <c r="B22" s="18" t="s">
        <v>26</v>
      </c>
      <c r="C22" s="19" t="s">
        <v>106</v>
      </c>
      <c r="D22" s="20">
        <v>43062</v>
      </c>
      <c r="E22" s="20">
        <v>43062</v>
      </c>
      <c r="F22" s="21">
        <v>8</v>
      </c>
      <c r="G22" s="21">
        <v>8</v>
      </c>
      <c r="H22" s="20" t="s">
        <v>28</v>
      </c>
      <c r="I22" s="20" t="s">
        <v>29</v>
      </c>
      <c r="J22" s="20" t="s">
        <v>30</v>
      </c>
      <c r="K22" s="22"/>
      <c r="L22" s="23">
        <v>47</v>
      </c>
      <c r="M22" s="24" t="s">
        <v>61</v>
      </c>
      <c r="N22" s="21" t="s">
        <v>32</v>
      </c>
      <c r="O22" s="27" t="s">
        <v>107</v>
      </c>
      <c r="P22" s="21"/>
      <c r="Q22" s="21" t="s">
        <v>40</v>
      </c>
      <c r="R22" s="26">
        <v>43082</v>
      </c>
      <c r="S22" s="32" t="s">
        <v>108</v>
      </c>
      <c r="T22" s="28">
        <v>43082</v>
      </c>
      <c r="U22" s="32" t="s">
        <v>109</v>
      </c>
      <c r="V22" s="28">
        <v>43082</v>
      </c>
      <c r="W22" s="21" t="s">
        <v>61</v>
      </c>
      <c r="X22" s="36"/>
      <c r="Y22" s="27"/>
      <c r="Z22" s="27"/>
      <c r="AA22" s="30" t="s">
        <v>110</v>
      </c>
      <c r="AB22" s="29"/>
    </row>
    <row r="23" spans="1:28" s="56" customFormat="1" ht="15" customHeight="1">
      <c r="A23" s="17">
        <v>800</v>
      </c>
      <c r="B23" s="18" t="s">
        <v>37</v>
      </c>
      <c r="C23" s="19" t="s">
        <v>111</v>
      </c>
      <c r="D23" s="20">
        <v>43062</v>
      </c>
      <c r="E23" s="20">
        <v>43063</v>
      </c>
      <c r="F23" s="21">
        <v>8</v>
      </c>
      <c r="G23" s="21">
        <v>8</v>
      </c>
      <c r="H23" s="20" t="s">
        <v>28</v>
      </c>
      <c r="I23" s="20" t="s">
        <v>29</v>
      </c>
      <c r="J23" s="20" t="s">
        <v>30</v>
      </c>
      <c r="K23" s="22"/>
      <c r="L23" s="23">
        <v>47</v>
      </c>
      <c r="M23" s="24" t="s">
        <v>54</v>
      </c>
      <c r="N23" s="21" t="s">
        <v>32</v>
      </c>
      <c r="O23" s="27" t="s">
        <v>112</v>
      </c>
      <c r="P23" s="21"/>
      <c r="Q23" s="21" t="s">
        <v>40</v>
      </c>
      <c r="R23" s="28">
        <v>43080</v>
      </c>
      <c r="S23" s="27" t="s">
        <v>112</v>
      </c>
      <c r="T23" s="28">
        <v>43080</v>
      </c>
      <c r="U23" s="32"/>
      <c r="V23" s="28">
        <v>43081</v>
      </c>
      <c r="W23" s="21" t="s">
        <v>54</v>
      </c>
      <c r="X23" s="36"/>
      <c r="Y23" s="27"/>
      <c r="Z23" s="27"/>
      <c r="AA23" s="30" t="s">
        <v>113</v>
      </c>
      <c r="AB23" s="29"/>
    </row>
    <row r="24" spans="1:28" s="56" customFormat="1" ht="15" customHeight="1">
      <c r="A24" s="17">
        <v>801</v>
      </c>
      <c r="B24" s="18" t="s">
        <v>37</v>
      </c>
      <c r="C24" s="19" t="s">
        <v>114</v>
      </c>
      <c r="D24" s="20">
        <v>43063</v>
      </c>
      <c r="E24" s="20">
        <v>43064</v>
      </c>
      <c r="F24" s="21">
        <v>4</v>
      </c>
      <c r="G24" s="21">
        <v>4</v>
      </c>
      <c r="H24" s="20" t="s">
        <v>28</v>
      </c>
      <c r="I24" s="20" t="s">
        <v>29</v>
      </c>
      <c r="J24" s="20" t="s">
        <v>30</v>
      </c>
      <c r="K24" s="22"/>
      <c r="L24" s="23">
        <v>47</v>
      </c>
      <c r="M24" s="24" t="s">
        <v>45</v>
      </c>
      <c r="N24" s="21" t="s">
        <v>32</v>
      </c>
      <c r="O24" s="27"/>
      <c r="P24" s="21"/>
      <c r="Q24" s="21" t="s">
        <v>40</v>
      </c>
      <c r="R24" s="28">
        <v>43082</v>
      </c>
      <c r="S24" s="31"/>
      <c r="T24" s="28">
        <v>43082</v>
      </c>
      <c r="U24" s="32"/>
      <c r="V24" s="28">
        <v>43082</v>
      </c>
      <c r="W24" s="24" t="s">
        <v>45</v>
      </c>
      <c r="X24" s="36"/>
      <c r="Y24" s="27"/>
      <c r="Z24" s="27"/>
      <c r="AA24" s="30" t="s">
        <v>115</v>
      </c>
      <c r="AB24" s="29"/>
    </row>
    <row r="25" spans="1:28" s="56" customFormat="1" ht="15" customHeight="1">
      <c r="A25" s="17">
        <v>802</v>
      </c>
      <c r="B25" s="18" t="s">
        <v>26</v>
      </c>
      <c r="C25" s="19" t="s">
        <v>116</v>
      </c>
      <c r="D25" s="20">
        <v>43064</v>
      </c>
      <c r="E25" s="20">
        <v>43064</v>
      </c>
      <c r="F25" s="21">
        <v>2</v>
      </c>
      <c r="G25" s="21">
        <v>2</v>
      </c>
      <c r="H25" s="20" t="s">
        <v>28</v>
      </c>
      <c r="I25" s="20" t="s">
        <v>39</v>
      </c>
      <c r="J25" s="20" t="s">
        <v>30</v>
      </c>
      <c r="K25" s="22"/>
      <c r="L25" s="23">
        <v>47</v>
      </c>
      <c r="M25" s="24" t="s">
        <v>54</v>
      </c>
      <c r="N25" s="21" t="s">
        <v>32</v>
      </c>
      <c r="O25" s="27"/>
      <c r="P25" s="21"/>
      <c r="Q25" s="21" t="s">
        <v>40</v>
      </c>
      <c r="R25" s="28">
        <v>43082</v>
      </c>
      <c r="S25" s="31"/>
      <c r="T25" s="26">
        <v>43082</v>
      </c>
      <c r="U25" s="32" t="s">
        <v>117</v>
      </c>
      <c r="V25" s="28">
        <v>43082</v>
      </c>
      <c r="W25" s="21" t="s">
        <v>54</v>
      </c>
      <c r="X25" s="36"/>
      <c r="Y25" s="27"/>
      <c r="Z25" s="27"/>
      <c r="AA25" s="30" t="s">
        <v>118</v>
      </c>
      <c r="AB25" s="29"/>
    </row>
    <row r="26" spans="1:28" s="56" customFormat="1" ht="15" customHeight="1">
      <c r="A26" s="17">
        <v>805</v>
      </c>
      <c r="B26" s="18" t="s">
        <v>37</v>
      </c>
      <c r="C26" s="19" t="s">
        <v>127</v>
      </c>
      <c r="D26" s="20">
        <v>43064</v>
      </c>
      <c r="E26" s="20">
        <v>43065</v>
      </c>
      <c r="F26" s="21">
        <v>2</v>
      </c>
      <c r="G26" s="21">
        <v>2</v>
      </c>
      <c r="H26" s="20" t="s">
        <v>28</v>
      </c>
      <c r="I26" s="20" t="s">
        <v>39</v>
      </c>
      <c r="J26" s="20" t="s">
        <v>30</v>
      </c>
      <c r="K26" s="22"/>
      <c r="L26" s="23">
        <v>47</v>
      </c>
      <c r="M26" s="24" t="s">
        <v>66</v>
      </c>
      <c r="N26" s="21" t="s">
        <v>32</v>
      </c>
      <c r="O26" s="27"/>
      <c r="P26" s="21" t="s">
        <v>34</v>
      </c>
      <c r="Q26" s="21" t="s">
        <v>40</v>
      </c>
      <c r="R26" s="28">
        <v>43074</v>
      </c>
      <c r="S26" s="31"/>
      <c r="T26" s="28">
        <v>43074</v>
      </c>
      <c r="U26" s="32"/>
      <c r="V26" s="28">
        <v>43074</v>
      </c>
      <c r="W26" s="21" t="s">
        <v>67</v>
      </c>
      <c r="X26" s="36"/>
      <c r="Y26" s="27"/>
      <c r="Z26" s="27"/>
      <c r="AA26" s="30" t="s">
        <v>128</v>
      </c>
      <c r="AB26" s="29"/>
    </row>
    <row r="27" spans="1:28" s="56" customFormat="1" ht="15" customHeight="1">
      <c r="A27" s="17">
        <v>806</v>
      </c>
      <c r="B27" s="18" t="s">
        <v>37</v>
      </c>
      <c r="C27" s="19" t="s">
        <v>129</v>
      </c>
      <c r="D27" s="20">
        <v>43065</v>
      </c>
      <c r="E27" s="20">
        <v>43065</v>
      </c>
      <c r="F27" s="21">
        <v>4</v>
      </c>
      <c r="G27" s="21">
        <v>4</v>
      </c>
      <c r="H27" s="20" t="s">
        <v>28</v>
      </c>
      <c r="I27" s="20" t="s">
        <v>29</v>
      </c>
      <c r="J27" s="20" t="s">
        <v>30</v>
      </c>
      <c r="K27" s="22"/>
      <c r="L27" s="23">
        <v>47</v>
      </c>
      <c r="M27" s="24" t="s">
        <v>61</v>
      </c>
      <c r="N27" s="21" t="s">
        <v>32</v>
      </c>
      <c r="O27" s="27" t="s">
        <v>130</v>
      </c>
      <c r="P27" s="21"/>
      <c r="Q27" s="21" t="s">
        <v>40</v>
      </c>
      <c r="R27" s="28">
        <v>43082</v>
      </c>
      <c r="S27" s="32" t="s">
        <v>131</v>
      </c>
      <c r="T27" s="35">
        <v>43082</v>
      </c>
      <c r="U27" s="32" t="s">
        <v>132</v>
      </c>
      <c r="V27" s="28">
        <v>43082</v>
      </c>
      <c r="W27" s="21" t="s">
        <v>61</v>
      </c>
      <c r="X27" s="36"/>
      <c r="Y27" s="27"/>
      <c r="Z27" s="27"/>
      <c r="AA27" s="30" t="s">
        <v>133</v>
      </c>
      <c r="AB27" s="29"/>
    </row>
    <row r="28" spans="1:28" s="56" customFormat="1" ht="15" customHeight="1">
      <c r="A28" s="17">
        <v>808</v>
      </c>
      <c r="B28" s="18" t="s">
        <v>52</v>
      </c>
      <c r="C28" s="19" t="s">
        <v>137</v>
      </c>
      <c r="D28" s="20">
        <v>43059</v>
      </c>
      <c r="E28" s="20">
        <v>43065</v>
      </c>
      <c r="F28" s="21">
        <v>4</v>
      </c>
      <c r="G28" s="21">
        <v>7</v>
      </c>
      <c r="H28" s="20" t="s">
        <v>28</v>
      </c>
      <c r="I28" s="20" t="s">
        <v>29</v>
      </c>
      <c r="J28" s="20" t="s">
        <v>30</v>
      </c>
      <c r="K28" s="22"/>
      <c r="L28" s="23">
        <v>47</v>
      </c>
      <c r="M28" s="24" t="s">
        <v>61</v>
      </c>
      <c r="N28" s="21" t="s">
        <v>32</v>
      </c>
      <c r="O28" s="30" t="s">
        <v>138</v>
      </c>
      <c r="P28" s="21" t="s">
        <v>139</v>
      </c>
      <c r="Q28" s="21" t="s">
        <v>40</v>
      </c>
      <c r="R28" s="26">
        <v>43074</v>
      </c>
      <c r="S28" s="31" t="s">
        <v>140</v>
      </c>
      <c r="T28" s="28">
        <v>43074</v>
      </c>
      <c r="U28" s="32" t="s">
        <v>141</v>
      </c>
      <c r="V28" s="26">
        <v>43082</v>
      </c>
      <c r="W28" s="21" t="s">
        <v>61</v>
      </c>
      <c r="X28" s="36"/>
      <c r="Y28" s="27"/>
      <c r="Z28" s="27"/>
      <c r="AA28" s="30" t="s">
        <v>142</v>
      </c>
      <c r="AB28" s="29"/>
    </row>
    <row r="29" spans="1:28" s="56" customFormat="1" ht="15" customHeight="1">
      <c r="A29" s="17">
        <v>811</v>
      </c>
      <c r="B29" s="18" t="s">
        <v>37</v>
      </c>
      <c r="C29" s="19" t="s">
        <v>129</v>
      </c>
      <c r="D29" s="20">
        <v>43067</v>
      </c>
      <c r="E29" s="20">
        <v>43067</v>
      </c>
      <c r="F29" s="21">
        <v>2</v>
      </c>
      <c r="G29" s="21">
        <v>2</v>
      </c>
      <c r="H29" s="20" t="s">
        <v>28</v>
      </c>
      <c r="I29" s="20" t="s">
        <v>39</v>
      </c>
      <c r="J29" s="20" t="s">
        <v>30</v>
      </c>
      <c r="K29" s="22"/>
      <c r="L29" s="23">
        <v>48</v>
      </c>
      <c r="M29" s="24" t="s">
        <v>61</v>
      </c>
      <c r="N29" s="21" t="s">
        <v>32</v>
      </c>
      <c r="O29" s="27" t="s">
        <v>147</v>
      </c>
      <c r="P29" s="21"/>
      <c r="Q29" s="21" t="s">
        <v>40</v>
      </c>
      <c r="R29" s="28">
        <v>43082</v>
      </c>
      <c r="S29" s="31" t="s">
        <v>148</v>
      </c>
      <c r="T29" s="35">
        <v>43082</v>
      </c>
      <c r="U29" s="32" t="s">
        <v>149</v>
      </c>
      <c r="V29" s="28">
        <v>43082</v>
      </c>
      <c r="W29" s="21" t="s">
        <v>61</v>
      </c>
      <c r="X29" s="36"/>
      <c r="Y29" s="27"/>
      <c r="Z29" s="27"/>
      <c r="AA29" s="30" t="s">
        <v>150</v>
      </c>
      <c r="AB29" s="29"/>
    </row>
    <row r="30" spans="1:28" s="56" customFormat="1" ht="15" customHeight="1">
      <c r="A30" s="17">
        <v>812</v>
      </c>
      <c r="B30" s="18" t="s">
        <v>37</v>
      </c>
      <c r="C30" s="19" t="s">
        <v>114</v>
      </c>
      <c r="D30" s="20">
        <v>43065</v>
      </c>
      <c r="E30" s="20">
        <v>43066</v>
      </c>
      <c r="F30" s="21">
        <v>2</v>
      </c>
      <c r="G30" s="21">
        <v>2</v>
      </c>
      <c r="H30" s="20" t="s">
        <v>28</v>
      </c>
      <c r="I30" s="20" t="s">
        <v>39</v>
      </c>
      <c r="J30" s="20" t="s">
        <v>30</v>
      </c>
      <c r="K30" s="22"/>
      <c r="L30" s="23">
        <v>48</v>
      </c>
      <c r="M30" s="24" t="s">
        <v>45</v>
      </c>
      <c r="N30" s="21" t="s">
        <v>32</v>
      </c>
      <c r="O30" s="27"/>
      <c r="P30" s="21"/>
      <c r="Q30" s="21" t="s">
        <v>40</v>
      </c>
      <c r="R30" s="28">
        <v>43082</v>
      </c>
      <c r="S30" s="31"/>
      <c r="T30" s="28">
        <v>43082</v>
      </c>
      <c r="U30" s="32"/>
      <c r="V30" s="28">
        <v>43082</v>
      </c>
      <c r="W30" s="24" t="s">
        <v>45</v>
      </c>
      <c r="X30" s="36"/>
      <c r="Y30" s="27"/>
      <c r="Z30" s="27"/>
      <c r="AA30" s="30" t="s">
        <v>151</v>
      </c>
      <c r="AB30" s="29"/>
    </row>
    <row r="31" spans="1:28" s="56" customFormat="1" ht="15" customHeight="1">
      <c r="A31" s="17">
        <v>813</v>
      </c>
      <c r="B31" s="18" t="s">
        <v>37</v>
      </c>
      <c r="C31" s="19" t="s">
        <v>152</v>
      </c>
      <c r="D31" s="20">
        <v>43069</v>
      </c>
      <c r="E31" s="20">
        <v>43069</v>
      </c>
      <c r="F31" s="21">
        <v>2</v>
      </c>
      <c r="G31" s="21">
        <v>2</v>
      </c>
      <c r="H31" s="20" t="s">
        <v>28</v>
      </c>
      <c r="I31" s="20" t="s">
        <v>39</v>
      </c>
      <c r="J31" s="20" t="s">
        <v>30</v>
      </c>
      <c r="K31" s="22"/>
      <c r="L31" s="23">
        <v>48</v>
      </c>
      <c r="M31" s="24" t="s">
        <v>153</v>
      </c>
      <c r="N31" s="21" t="s">
        <v>32</v>
      </c>
      <c r="O31" s="27"/>
      <c r="P31" s="21" t="s">
        <v>139</v>
      </c>
      <c r="Q31" s="21" t="s">
        <v>154</v>
      </c>
      <c r="R31" s="26">
        <v>43076</v>
      </c>
      <c r="S31" s="31"/>
      <c r="T31" s="26">
        <v>43076</v>
      </c>
      <c r="U31" s="32" t="s">
        <v>155</v>
      </c>
      <c r="V31" s="28">
        <v>43076</v>
      </c>
      <c r="W31" s="21" t="s">
        <v>153</v>
      </c>
      <c r="X31" s="36" t="s">
        <v>156</v>
      </c>
      <c r="Y31" s="27"/>
      <c r="Z31" s="27"/>
      <c r="AA31" s="30"/>
      <c r="AB31" s="29"/>
    </row>
    <row r="32" spans="1:28" s="56" customFormat="1" ht="15" customHeight="1">
      <c r="A32" s="17">
        <v>814</v>
      </c>
      <c r="B32" s="18" t="s">
        <v>37</v>
      </c>
      <c r="C32" s="19" t="s">
        <v>157</v>
      </c>
      <c r="D32" s="20">
        <v>43067</v>
      </c>
      <c r="E32" s="20">
        <v>43068</v>
      </c>
      <c r="F32" s="21">
        <v>2</v>
      </c>
      <c r="G32" s="21">
        <v>2</v>
      </c>
      <c r="H32" s="20" t="s">
        <v>28</v>
      </c>
      <c r="I32" s="20" t="s">
        <v>39</v>
      </c>
      <c r="J32" s="20" t="s">
        <v>30</v>
      </c>
      <c r="K32" s="22"/>
      <c r="L32" s="23">
        <v>48</v>
      </c>
      <c r="M32" s="24" t="s">
        <v>66</v>
      </c>
      <c r="N32" s="21" t="s">
        <v>32</v>
      </c>
      <c r="O32" s="27"/>
      <c r="P32" s="21"/>
      <c r="Q32" s="21" t="s">
        <v>40</v>
      </c>
      <c r="R32" s="28">
        <v>43082</v>
      </c>
      <c r="S32" s="31"/>
      <c r="T32" s="28">
        <v>43082</v>
      </c>
      <c r="U32" s="32"/>
      <c r="V32" s="28">
        <v>43082</v>
      </c>
      <c r="W32" s="24" t="s">
        <v>67</v>
      </c>
      <c r="X32" s="36"/>
      <c r="Y32" s="27"/>
      <c r="Z32" s="27"/>
      <c r="AA32" s="30" t="s">
        <v>158</v>
      </c>
      <c r="AB32" s="29"/>
    </row>
    <row r="33" spans="1:28" s="56" customFormat="1" ht="15" customHeight="1">
      <c r="A33" s="17">
        <v>816</v>
      </c>
      <c r="B33" s="18" t="s">
        <v>37</v>
      </c>
      <c r="C33" s="19" t="s">
        <v>159</v>
      </c>
      <c r="D33" s="20">
        <v>43069</v>
      </c>
      <c r="E33" s="20">
        <v>43069</v>
      </c>
      <c r="F33" s="21">
        <v>2</v>
      </c>
      <c r="G33" s="21">
        <v>2</v>
      </c>
      <c r="H33" s="20" t="s">
        <v>28</v>
      </c>
      <c r="I33" s="20" t="s">
        <v>39</v>
      </c>
      <c r="J33" s="20" t="s">
        <v>30</v>
      </c>
      <c r="K33" s="22"/>
      <c r="L33" s="23">
        <v>48</v>
      </c>
      <c r="M33" s="24" t="s">
        <v>153</v>
      </c>
      <c r="N33" s="21" t="s">
        <v>32</v>
      </c>
      <c r="O33" s="27"/>
      <c r="P33" s="21" t="s">
        <v>139</v>
      </c>
      <c r="Q33" s="21" t="s">
        <v>40</v>
      </c>
      <c r="R33" s="28">
        <v>43076</v>
      </c>
      <c r="S33" s="31"/>
      <c r="T33" s="26">
        <v>43076</v>
      </c>
      <c r="U33" s="32" t="s">
        <v>160</v>
      </c>
      <c r="V33" s="28">
        <v>43076</v>
      </c>
      <c r="W33" s="21" t="s">
        <v>153</v>
      </c>
      <c r="X33" s="36" t="s">
        <v>156</v>
      </c>
      <c r="Y33" s="27"/>
      <c r="Z33" s="27"/>
      <c r="AA33" s="30"/>
      <c r="AB33" s="29"/>
    </row>
    <row r="34" spans="1:28" s="56" customFormat="1" ht="15" customHeight="1">
      <c r="A34" s="17">
        <v>828</v>
      </c>
      <c r="B34" s="18" t="s">
        <v>37</v>
      </c>
      <c r="C34" s="19" t="s">
        <v>179</v>
      </c>
      <c r="D34" s="20">
        <v>43067</v>
      </c>
      <c r="E34" s="20">
        <v>43067</v>
      </c>
      <c r="F34" s="21">
        <v>4</v>
      </c>
      <c r="G34" s="21">
        <v>4</v>
      </c>
      <c r="H34" s="20" t="s">
        <v>28</v>
      </c>
      <c r="I34" s="20" t="s">
        <v>29</v>
      </c>
      <c r="J34" s="20" t="s">
        <v>30</v>
      </c>
      <c r="K34" s="22"/>
      <c r="L34" s="23">
        <v>48</v>
      </c>
      <c r="M34" s="24" t="s">
        <v>66</v>
      </c>
      <c r="N34" s="21" t="s">
        <v>32</v>
      </c>
      <c r="O34" s="27"/>
      <c r="P34" s="21"/>
      <c r="Q34" s="28" t="s">
        <v>40</v>
      </c>
      <c r="R34" s="28">
        <v>43082</v>
      </c>
      <c r="S34" s="31"/>
      <c r="T34" s="28">
        <v>43082</v>
      </c>
      <c r="U34" s="32"/>
      <c r="V34" s="28">
        <v>43082</v>
      </c>
      <c r="W34" s="24" t="s">
        <v>67</v>
      </c>
      <c r="X34" s="36"/>
      <c r="Y34" s="27"/>
      <c r="Z34" s="27"/>
      <c r="AA34" s="30" t="s">
        <v>180</v>
      </c>
      <c r="AB34" s="29"/>
    </row>
    <row r="35" spans="1:28" s="56" customFormat="1" ht="15" customHeight="1">
      <c r="A35" s="17">
        <v>829</v>
      </c>
      <c r="B35" s="18" t="s">
        <v>37</v>
      </c>
      <c r="C35" s="19" t="s">
        <v>181</v>
      </c>
      <c r="D35" s="20">
        <v>43067</v>
      </c>
      <c r="E35" s="20">
        <v>43067</v>
      </c>
      <c r="F35" s="21">
        <v>4</v>
      </c>
      <c r="G35" s="21">
        <v>4</v>
      </c>
      <c r="H35" s="20" t="s">
        <v>28</v>
      </c>
      <c r="I35" s="20" t="s">
        <v>29</v>
      </c>
      <c r="J35" s="20" t="s">
        <v>30</v>
      </c>
      <c r="K35" s="22"/>
      <c r="L35" s="23">
        <v>48</v>
      </c>
      <c r="M35" s="24" t="s">
        <v>66</v>
      </c>
      <c r="N35" s="21" t="s">
        <v>32</v>
      </c>
      <c r="O35" s="27"/>
      <c r="P35" s="21"/>
      <c r="Q35" s="28" t="s">
        <v>40</v>
      </c>
      <c r="R35" s="28">
        <v>43082</v>
      </c>
      <c r="S35" s="31"/>
      <c r="T35" s="28">
        <v>43082</v>
      </c>
      <c r="U35" s="32"/>
      <c r="V35" s="28">
        <v>43082</v>
      </c>
      <c r="W35" s="24" t="s">
        <v>67</v>
      </c>
      <c r="X35" s="36"/>
      <c r="Y35" s="27"/>
      <c r="Z35" s="27"/>
      <c r="AA35" s="30" t="s">
        <v>182</v>
      </c>
      <c r="AB35" s="29"/>
    </row>
    <row r="36" spans="1:28" s="56" customFormat="1" ht="15" customHeight="1">
      <c r="A36" s="17">
        <v>830</v>
      </c>
      <c r="B36" s="18" t="s">
        <v>37</v>
      </c>
      <c r="C36" s="19" t="s">
        <v>183</v>
      </c>
      <c r="D36" s="20">
        <v>43069</v>
      </c>
      <c r="E36" s="20">
        <v>43069</v>
      </c>
      <c r="F36" s="21">
        <v>5</v>
      </c>
      <c r="G36" s="21">
        <v>5</v>
      </c>
      <c r="H36" s="20" t="s">
        <v>28</v>
      </c>
      <c r="I36" s="20" t="s">
        <v>29</v>
      </c>
      <c r="J36" s="20" t="s">
        <v>30</v>
      </c>
      <c r="K36" s="22"/>
      <c r="L36" s="23">
        <v>48</v>
      </c>
      <c r="M36" s="24" t="s">
        <v>66</v>
      </c>
      <c r="N36" s="21" t="s">
        <v>32</v>
      </c>
      <c r="O36" s="27"/>
      <c r="P36" s="21"/>
      <c r="Q36" s="28" t="s">
        <v>40</v>
      </c>
      <c r="R36" s="28">
        <v>43082</v>
      </c>
      <c r="S36" s="31"/>
      <c r="T36" s="28">
        <v>43082</v>
      </c>
      <c r="U36" s="32"/>
      <c r="V36" s="28">
        <v>43082</v>
      </c>
      <c r="W36" s="24" t="s">
        <v>67</v>
      </c>
      <c r="X36" s="36"/>
      <c r="Y36" s="27"/>
      <c r="Z36" s="27"/>
      <c r="AA36" s="30" t="s">
        <v>184</v>
      </c>
      <c r="AB36" s="29"/>
    </row>
    <row r="37" spans="1:28" s="56" customFormat="1" ht="15" customHeight="1">
      <c r="A37" s="17">
        <v>833</v>
      </c>
      <c r="B37" s="18" t="s">
        <v>37</v>
      </c>
      <c r="C37" s="19" t="s">
        <v>152</v>
      </c>
      <c r="D37" s="20">
        <v>43068</v>
      </c>
      <c r="E37" s="20">
        <v>43068</v>
      </c>
      <c r="F37" s="21">
        <v>5</v>
      </c>
      <c r="G37" s="21">
        <v>5</v>
      </c>
      <c r="H37" s="20" t="s">
        <v>28</v>
      </c>
      <c r="I37" s="20" t="s">
        <v>29</v>
      </c>
      <c r="J37" s="20" t="s">
        <v>30</v>
      </c>
      <c r="K37" s="22"/>
      <c r="L37" s="23">
        <v>48</v>
      </c>
      <c r="M37" s="24" t="s">
        <v>153</v>
      </c>
      <c r="N37" s="21" t="s">
        <v>32</v>
      </c>
      <c r="O37" s="27"/>
      <c r="P37" s="21" t="s">
        <v>139</v>
      </c>
      <c r="Q37" s="21" t="s">
        <v>154</v>
      </c>
      <c r="R37" s="28">
        <v>43076</v>
      </c>
      <c r="S37" s="31"/>
      <c r="T37" s="28">
        <v>43076</v>
      </c>
      <c r="U37" s="32"/>
      <c r="V37" s="28">
        <v>43076</v>
      </c>
      <c r="W37" s="21" t="s">
        <v>153</v>
      </c>
      <c r="X37" s="36" t="s">
        <v>156</v>
      </c>
      <c r="Y37" s="27"/>
      <c r="Z37" s="27"/>
      <c r="AA37" s="30"/>
      <c r="AB37" s="29"/>
    </row>
    <row r="38" spans="1:28" s="56" customFormat="1" ht="15" customHeight="1">
      <c r="A38" s="17">
        <v>835</v>
      </c>
      <c r="B38" s="18" t="s">
        <v>37</v>
      </c>
      <c r="C38" s="19" t="s">
        <v>157</v>
      </c>
      <c r="D38" s="20">
        <v>43066</v>
      </c>
      <c r="E38" s="20">
        <v>43066</v>
      </c>
      <c r="F38" s="21">
        <v>4</v>
      </c>
      <c r="G38" s="21">
        <v>4</v>
      </c>
      <c r="H38" s="20" t="s">
        <v>28</v>
      </c>
      <c r="I38" s="20" t="s">
        <v>29</v>
      </c>
      <c r="J38" s="20" t="s">
        <v>30</v>
      </c>
      <c r="K38" s="22"/>
      <c r="L38" s="23">
        <v>48</v>
      </c>
      <c r="M38" s="24" t="s">
        <v>66</v>
      </c>
      <c r="N38" s="21" t="s">
        <v>32</v>
      </c>
      <c r="O38" s="27"/>
      <c r="P38" s="21"/>
      <c r="Q38" s="21" t="s">
        <v>40</v>
      </c>
      <c r="R38" s="28">
        <v>43082</v>
      </c>
      <c r="S38" s="31"/>
      <c r="T38" s="28">
        <v>43082</v>
      </c>
      <c r="U38" s="32"/>
      <c r="V38" s="28">
        <v>43082</v>
      </c>
      <c r="W38" s="24" t="s">
        <v>67</v>
      </c>
      <c r="X38" s="36"/>
      <c r="Y38" s="27"/>
      <c r="Z38" s="27"/>
      <c r="AA38" s="30" t="s">
        <v>189</v>
      </c>
      <c r="AB38" s="29"/>
    </row>
    <row r="39" spans="1:28" s="56" customFormat="1" ht="15" customHeight="1">
      <c r="A39" s="17">
        <v>837</v>
      </c>
      <c r="B39" s="18" t="s">
        <v>37</v>
      </c>
      <c r="C39" s="19" t="s">
        <v>159</v>
      </c>
      <c r="D39" s="20">
        <v>43067</v>
      </c>
      <c r="E39" s="20">
        <v>43067</v>
      </c>
      <c r="F39" s="21">
        <v>4</v>
      </c>
      <c r="G39" s="21">
        <v>4</v>
      </c>
      <c r="H39" s="20" t="s">
        <v>28</v>
      </c>
      <c r="I39" s="20" t="s">
        <v>29</v>
      </c>
      <c r="J39" s="20" t="s">
        <v>30</v>
      </c>
      <c r="K39" s="22"/>
      <c r="L39" s="23">
        <v>48</v>
      </c>
      <c r="M39" s="24" t="s">
        <v>153</v>
      </c>
      <c r="N39" s="21" t="s">
        <v>32</v>
      </c>
      <c r="O39" s="27"/>
      <c r="P39" s="21" t="s">
        <v>139</v>
      </c>
      <c r="Q39" s="21" t="s">
        <v>40</v>
      </c>
      <c r="R39" s="28">
        <v>43076</v>
      </c>
      <c r="S39" s="31"/>
      <c r="T39" s="28">
        <v>43076</v>
      </c>
      <c r="U39" s="32"/>
      <c r="V39" s="28">
        <v>43076</v>
      </c>
      <c r="W39" s="21" t="s">
        <v>153</v>
      </c>
      <c r="X39" s="36" t="s">
        <v>156</v>
      </c>
      <c r="Y39" s="27"/>
      <c r="Z39" s="27"/>
      <c r="AA39" s="30" t="s">
        <v>190</v>
      </c>
      <c r="AB39" s="29"/>
    </row>
    <row r="40" spans="1:28" s="56" customFormat="1" ht="15" customHeight="1">
      <c r="A40" s="17">
        <v>843</v>
      </c>
      <c r="B40" s="18" t="s">
        <v>26</v>
      </c>
      <c r="C40" s="19" t="s">
        <v>200</v>
      </c>
      <c r="D40" s="20">
        <v>43069</v>
      </c>
      <c r="E40" s="20">
        <v>43069</v>
      </c>
      <c r="F40" s="21">
        <v>4</v>
      </c>
      <c r="G40" s="21">
        <v>4</v>
      </c>
      <c r="H40" s="20" t="s">
        <v>28</v>
      </c>
      <c r="I40" s="20" t="s">
        <v>29</v>
      </c>
      <c r="J40" s="20" t="s">
        <v>30</v>
      </c>
      <c r="K40" s="22"/>
      <c r="L40" s="23">
        <v>48</v>
      </c>
      <c r="M40" s="24" t="s">
        <v>45</v>
      </c>
      <c r="N40" s="21" t="s">
        <v>32</v>
      </c>
      <c r="O40" s="27"/>
      <c r="P40" s="21"/>
      <c r="Q40" s="28" t="s">
        <v>40</v>
      </c>
      <c r="R40" s="28">
        <v>43082</v>
      </c>
      <c r="S40" s="31"/>
      <c r="T40" s="28">
        <v>43082</v>
      </c>
      <c r="U40" s="32"/>
      <c r="V40" s="28">
        <v>43082</v>
      </c>
      <c r="W40" s="24" t="s">
        <v>45</v>
      </c>
      <c r="X40" s="36"/>
      <c r="Y40" s="27"/>
      <c r="Z40" s="27"/>
      <c r="AA40" s="30"/>
      <c r="AB40" s="29"/>
    </row>
    <row r="41" spans="1:28" s="56" customFormat="1" ht="15" customHeight="1">
      <c r="A41" s="17">
        <v>846</v>
      </c>
      <c r="B41" s="18" t="s">
        <v>68</v>
      </c>
      <c r="C41" s="19" t="s">
        <v>205</v>
      </c>
      <c r="D41" s="20">
        <v>43069</v>
      </c>
      <c r="E41" s="20">
        <v>43069</v>
      </c>
      <c r="F41" s="21">
        <v>8</v>
      </c>
      <c r="G41" s="21">
        <v>8</v>
      </c>
      <c r="H41" s="20" t="s">
        <v>28</v>
      </c>
      <c r="I41" s="20" t="s">
        <v>29</v>
      </c>
      <c r="J41" s="20" t="s">
        <v>30</v>
      </c>
      <c r="K41" s="22"/>
      <c r="L41" s="23">
        <v>48</v>
      </c>
      <c r="M41" s="24" t="s">
        <v>66</v>
      </c>
      <c r="N41" s="21" t="s">
        <v>32</v>
      </c>
      <c r="O41" s="27"/>
      <c r="P41" s="21"/>
      <c r="Q41" s="21" t="s">
        <v>40</v>
      </c>
      <c r="R41" s="28">
        <v>43082</v>
      </c>
      <c r="S41" s="31"/>
      <c r="T41" s="28">
        <v>43082</v>
      </c>
      <c r="U41" s="32"/>
      <c r="V41" s="28">
        <v>43082</v>
      </c>
      <c r="W41" s="24" t="s">
        <v>67</v>
      </c>
      <c r="X41" s="36"/>
      <c r="Y41" s="27"/>
      <c r="Z41" s="27"/>
      <c r="AA41" s="30" t="s">
        <v>206</v>
      </c>
      <c r="AB41" s="29"/>
    </row>
    <row r="42" spans="1:28" s="56" customFormat="1" ht="15" customHeight="1">
      <c r="A42" s="17">
        <v>847</v>
      </c>
      <c r="B42" s="18" t="s">
        <v>68</v>
      </c>
      <c r="C42" s="19" t="s">
        <v>207</v>
      </c>
      <c r="D42" s="20">
        <v>43066</v>
      </c>
      <c r="E42" s="20">
        <v>43066</v>
      </c>
      <c r="F42" s="21">
        <v>5</v>
      </c>
      <c r="G42" s="21">
        <v>5</v>
      </c>
      <c r="H42" s="20" t="s">
        <v>28</v>
      </c>
      <c r="I42" s="20" t="s">
        <v>29</v>
      </c>
      <c r="J42" s="20" t="s">
        <v>30</v>
      </c>
      <c r="K42" s="22"/>
      <c r="L42" s="23">
        <v>48</v>
      </c>
      <c r="M42" s="24" t="s">
        <v>66</v>
      </c>
      <c r="N42" s="21" t="s">
        <v>32</v>
      </c>
      <c r="O42" s="27"/>
      <c r="P42" s="21"/>
      <c r="Q42" s="21" t="s">
        <v>40</v>
      </c>
      <c r="R42" s="28">
        <v>43082</v>
      </c>
      <c r="S42" s="31"/>
      <c r="T42" s="28">
        <v>43082</v>
      </c>
      <c r="U42" s="32"/>
      <c r="V42" s="28">
        <v>43082</v>
      </c>
      <c r="W42" s="24" t="s">
        <v>67</v>
      </c>
      <c r="X42" s="36"/>
      <c r="Y42" s="27"/>
      <c r="Z42" s="27"/>
      <c r="AA42" s="30" t="s">
        <v>208</v>
      </c>
      <c r="AB42" s="29"/>
    </row>
    <row r="43" spans="1:28" s="56" customFormat="1" ht="15" customHeight="1">
      <c r="A43" s="17">
        <v>850</v>
      </c>
      <c r="B43" s="18" t="s">
        <v>47</v>
      </c>
      <c r="C43" s="19" t="s">
        <v>213</v>
      </c>
      <c r="D43" s="20">
        <v>43067</v>
      </c>
      <c r="E43" s="20">
        <v>43067</v>
      </c>
      <c r="F43" s="21">
        <v>5</v>
      </c>
      <c r="G43" s="21">
        <v>5</v>
      </c>
      <c r="H43" s="20" t="s">
        <v>28</v>
      </c>
      <c r="I43" s="20" t="s">
        <v>29</v>
      </c>
      <c r="J43" s="20" t="s">
        <v>30</v>
      </c>
      <c r="K43" s="22"/>
      <c r="L43" s="23">
        <v>48</v>
      </c>
      <c r="M43" s="24" t="s">
        <v>153</v>
      </c>
      <c r="N43" s="21" t="s">
        <v>32</v>
      </c>
      <c r="O43" s="27"/>
      <c r="P43" s="21" t="s">
        <v>139</v>
      </c>
      <c r="Q43" s="21" t="s">
        <v>40</v>
      </c>
      <c r="R43" s="28">
        <v>43082</v>
      </c>
      <c r="S43" s="31"/>
      <c r="T43" s="28">
        <v>43082</v>
      </c>
      <c r="U43" s="32"/>
      <c r="V43" s="28">
        <v>43082</v>
      </c>
      <c r="W43" s="21" t="s">
        <v>153</v>
      </c>
      <c r="X43" s="36"/>
      <c r="Y43" s="27"/>
      <c r="Z43" s="27"/>
      <c r="AA43" s="30"/>
      <c r="AB43" s="29"/>
    </row>
    <row r="44" spans="1:28" s="56" customFormat="1" ht="15" customHeight="1">
      <c r="A44" s="17">
        <v>852</v>
      </c>
      <c r="B44" s="18" t="s">
        <v>52</v>
      </c>
      <c r="C44" s="19" t="s">
        <v>137</v>
      </c>
      <c r="D44" s="20">
        <v>43066</v>
      </c>
      <c r="E44" s="20">
        <v>43070</v>
      </c>
      <c r="F44" s="21">
        <v>1</v>
      </c>
      <c r="G44" s="21">
        <v>6</v>
      </c>
      <c r="H44" s="20" t="s">
        <v>28</v>
      </c>
      <c r="I44" s="20" t="s">
        <v>39</v>
      </c>
      <c r="J44" s="20" t="s">
        <v>30</v>
      </c>
      <c r="K44" s="22"/>
      <c r="L44" s="23">
        <v>48</v>
      </c>
      <c r="M44" s="24" t="s">
        <v>61</v>
      </c>
      <c r="N44" s="21" t="s">
        <v>32</v>
      </c>
      <c r="O44" s="30" t="s">
        <v>218</v>
      </c>
      <c r="P44" s="21"/>
      <c r="Q44" s="21" t="s">
        <v>40</v>
      </c>
      <c r="R44" s="35">
        <v>43082</v>
      </c>
      <c r="S44" s="32" t="s">
        <v>219</v>
      </c>
      <c r="T44" s="26">
        <v>43082</v>
      </c>
      <c r="U44" s="32" t="s">
        <v>220</v>
      </c>
      <c r="V44" s="26">
        <v>43082</v>
      </c>
      <c r="W44" s="21" t="s">
        <v>61</v>
      </c>
      <c r="X44" s="28">
        <v>43082</v>
      </c>
      <c r="Y44" s="27"/>
      <c r="Z44" s="27"/>
      <c r="AA44" s="30" t="s">
        <v>221</v>
      </c>
      <c r="AB44" s="29"/>
    </row>
    <row r="45" spans="1:28" s="56" customFormat="1" ht="15" customHeight="1">
      <c r="A45" s="17">
        <v>857</v>
      </c>
      <c r="B45" s="18" t="s">
        <v>37</v>
      </c>
      <c r="C45" s="19" t="s">
        <v>227</v>
      </c>
      <c r="D45" s="20">
        <v>43071</v>
      </c>
      <c r="E45" s="20">
        <v>43072</v>
      </c>
      <c r="F45" s="21">
        <v>2</v>
      </c>
      <c r="G45" s="21">
        <v>2</v>
      </c>
      <c r="H45" s="20" t="s">
        <v>28</v>
      </c>
      <c r="I45" s="20" t="s">
        <v>39</v>
      </c>
      <c r="J45" s="20" t="s">
        <v>30</v>
      </c>
      <c r="K45" s="22"/>
      <c r="L45" s="23">
        <v>48</v>
      </c>
      <c r="M45" s="24" t="s">
        <v>153</v>
      </c>
      <c r="N45" s="21" t="s">
        <v>32</v>
      </c>
      <c r="O45" s="27"/>
      <c r="P45" s="21" t="s">
        <v>139</v>
      </c>
      <c r="Q45" s="28" t="s">
        <v>40</v>
      </c>
      <c r="R45" s="26">
        <v>43080</v>
      </c>
      <c r="S45" s="31" t="s">
        <v>228</v>
      </c>
      <c r="T45" s="26">
        <v>43080</v>
      </c>
      <c r="U45" s="32"/>
      <c r="V45" s="28">
        <v>43080</v>
      </c>
      <c r="W45" s="21" t="s">
        <v>153</v>
      </c>
      <c r="X45" s="36" t="s">
        <v>156</v>
      </c>
      <c r="Y45" s="27"/>
      <c r="Z45" s="27"/>
      <c r="AA45" s="30"/>
      <c r="AB45" s="29"/>
    </row>
    <row r="46" spans="1:28" s="56" customFormat="1" ht="15" customHeight="1">
      <c r="A46" s="17">
        <v>858</v>
      </c>
      <c r="B46" s="18" t="s">
        <v>37</v>
      </c>
      <c r="C46" s="19" t="s">
        <v>181</v>
      </c>
      <c r="D46" s="20">
        <v>43071</v>
      </c>
      <c r="E46" s="20">
        <v>43071</v>
      </c>
      <c r="F46" s="21">
        <v>2</v>
      </c>
      <c r="G46" s="21">
        <v>2</v>
      </c>
      <c r="H46" s="20" t="s">
        <v>28</v>
      </c>
      <c r="I46" s="20" t="s">
        <v>39</v>
      </c>
      <c r="J46" s="20" t="s">
        <v>30</v>
      </c>
      <c r="K46" s="22"/>
      <c r="L46" s="23">
        <v>48</v>
      </c>
      <c r="M46" s="24" t="s">
        <v>66</v>
      </c>
      <c r="N46" s="21" t="s">
        <v>32</v>
      </c>
      <c r="O46" s="27"/>
      <c r="P46" s="21"/>
      <c r="Q46" s="28" t="s">
        <v>40</v>
      </c>
      <c r="R46" s="28">
        <v>43082</v>
      </c>
      <c r="S46" s="31" t="s">
        <v>229</v>
      </c>
      <c r="T46" s="28">
        <v>43082</v>
      </c>
      <c r="U46" s="32"/>
      <c r="V46" s="28">
        <v>43082</v>
      </c>
      <c r="W46" s="24" t="s">
        <v>67</v>
      </c>
      <c r="X46" s="36"/>
      <c r="Y46" s="27"/>
      <c r="Z46" s="27"/>
      <c r="AA46" s="30" t="s">
        <v>230</v>
      </c>
      <c r="AB46" s="29"/>
    </row>
    <row r="47" spans="1:28" s="56" customFormat="1" ht="15" customHeight="1">
      <c r="A47" s="17">
        <v>859</v>
      </c>
      <c r="B47" s="18" t="s">
        <v>37</v>
      </c>
      <c r="C47" s="19" t="s">
        <v>183</v>
      </c>
      <c r="D47" s="20">
        <v>43071</v>
      </c>
      <c r="E47" s="20">
        <v>43071</v>
      </c>
      <c r="F47" s="21">
        <v>2</v>
      </c>
      <c r="G47" s="21">
        <v>2</v>
      </c>
      <c r="H47" s="20" t="s">
        <v>28</v>
      </c>
      <c r="I47" s="20" t="s">
        <v>39</v>
      </c>
      <c r="J47" s="20" t="s">
        <v>30</v>
      </c>
      <c r="K47" s="22"/>
      <c r="L47" s="23">
        <v>48</v>
      </c>
      <c r="M47" s="24" t="s">
        <v>66</v>
      </c>
      <c r="N47" s="21" t="s">
        <v>32</v>
      </c>
      <c r="O47" s="27"/>
      <c r="P47" s="21"/>
      <c r="Q47" s="28" t="s">
        <v>40</v>
      </c>
      <c r="R47" s="28">
        <v>43082</v>
      </c>
      <c r="S47" s="31"/>
      <c r="T47" s="28">
        <v>43082</v>
      </c>
      <c r="U47" s="32"/>
      <c r="V47" s="28">
        <v>43082</v>
      </c>
      <c r="W47" s="24" t="s">
        <v>67</v>
      </c>
      <c r="X47" s="36"/>
      <c r="Y47" s="27"/>
      <c r="Z47" s="27"/>
      <c r="AA47" s="30" t="s">
        <v>231</v>
      </c>
      <c r="AB47" s="29"/>
    </row>
    <row r="48" spans="1:28" s="56" customFormat="1" ht="15" customHeight="1">
      <c r="A48" s="17">
        <v>863</v>
      </c>
      <c r="B48" s="18" t="s">
        <v>37</v>
      </c>
      <c r="C48" s="19" t="s">
        <v>179</v>
      </c>
      <c r="D48" s="20">
        <v>43070</v>
      </c>
      <c r="E48" s="20">
        <v>43070</v>
      </c>
      <c r="F48" s="21">
        <v>2</v>
      </c>
      <c r="G48" s="21">
        <v>2</v>
      </c>
      <c r="H48" s="20" t="s">
        <v>28</v>
      </c>
      <c r="I48" s="20" t="s">
        <v>39</v>
      </c>
      <c r="J48" s="20" t="s">
        <v>30</v>
      </c>
      <c r="K48" s="22"/>
      <c r="L48" s="23">
        <v>48</v>
      </c>
      <c r="M48" s="24" t="s">
        <v>66</v>
      </c>
      <c r="N48" s="21" t="s">
        <v>32</v>
      </c>
      <c r="O48" s="27"/>
      <c r="P48" s="21"/>
      <c r="Q48" s="21" t="s">
        <v>40</v>
      </c>
      <c r="R48" s="28">
        <v>43082</v>
      </c>
      <c r="S48" s="31"/>
      <c r="T48" s="28">
        <v>43082</v>
      </c>
      <c r="U48" s="32"/>
      <c r="V48" s="28">
        <v>43082</v>
      </c>
      <c r="W48" s="24" t="s">
        <v>67</v>
      </c>
      <c r="X48" s="36"/>
      <c r="Y48" s="27"/>
      <c r="Z48" s="27"/>
      <c r="AA48" s="30" t="s">
        <v>235</v>
      </c>
      <c r="AB48" s="29"/>
    </row>
    <row r="49" spans="1:28" s="56" customFormat="1" ht="15" customHeight="1">
      <c r="A49" s="17">
        <v>865</v>
      </c>
      <c r="B49" s="18" t="s">
        <v>37</v>
      </c>
      <c r="C49" s="19" t="s">
        <v>227</v>
      </c>
      <c r="D49" s="20">
        <v>43070</v>
      </c>
      <c r="E49" s="20">
        <v>43071</v>
      </c>
      <c r="F49" s="21">
        <v>5</v>
      </c>
      <c r="G49" s="21">
        <v>5</v>
      </c>
      <c r="H49" s="20" t="s">
        <v>28</v>
      </c>
      <c r="I49" s="20" t="s">
        <v>29</v>
      </c>
      <c r="J49" s="20" t="s">
        <v>30</v>
      </c>
      <c r="K49" s="22"/>
      <c r="L49" s="23">
        <v>48</v>
      </c>
      <c r="M49" s="24" t="s">
        <v>153</v>
      </c>
      <c r="N49" s="21" t="s">
        <v>32</v>
      </c>
      <c r="O49" s="27"/>
      <c r="P49" s="21" t="s">
        <v>139</v>
      </c>
      <c r="Q49" s="21" t="s">
        <v>40</v>
      </c>
      <c r="R49" s="28">
        <v>43081</v>
      </c>
      <c r="S49" s="31"/>
      <c r="T49" s="28">
        <v>43081</v>
      </c>
      <c r="U49" s="32" t="s">
        <v>237</v>
      </c>
      <c r="V49" s="28">
        <v>43081</v>
      </c>
      <c r="W49" s="21" t="s">
        <v>153</v>
      </c>
      <c r="X49" s="36" t="s">
        <v>156</v>
      </c>
      <c r="Y49" s="27"/>
      <c r="Z49" s="27"/>
      <c r="AA49" s="30"/>
      <c r="AB49" s="29"/>
    </row>
    <row r="50" spans="1:28" s="56" customFormat="1" ht="15" customHeight="1">
      <c r="A50" s="17">
        <v>867</v>
      </c>
      <c r="B50" s="18" t="s">
        <v>37</v>
      </c>
      <c r="C50" s="19" t="s">
        <v>127</v>
      </c>
      <c r="D50" s="20">
        <v>43072</v>
      </c>
      <c r="E50" s="20">
        <v>43072</v>
      </c>
      <c r="F50" s="21">
        <v>5</v>
      </c>
      <c r="G50" s="21">
        <v>5</v>
      </c>
      <c r="H50" s="20" t="s">
        <v>28</v>
      </c>
      <c r="I50" s="20" t="s">
        <v>29</v>
      </c>
      <c r="J50" s="20" t="s">
        <v>30</v>
      </c>
      <c r="K50" s="22"/>
      <c r="L50" s="23">
        <v>48</v>
      </c>
      <c r="M50" s="24" t="s">
        <v>66</v>
      </c>
      <c r="N50" s="21" t="s">
        <v>32</v>
      </c>
      <c r="O50" s="27"/>
      <c r="P50" s="21"/>
      <c r="Q50" s="21" t="s">
        <v>40</v>
      </c>
      <c r="R50" s="28">
        <v>43082</v>
      </c>
      <c r="S50" s="31"/>
      <c r="T50" s="28">
        <v>43082</v>
      </c>
      <c r="U50" s="32"/>
      <c r="V50" s="28">
        <v>43082</v>
      </c>
      <c r="W50" s="24" t="s">
        <v>67</v>
      </c>
      <c r="X50" s="36"/>
      <c r="Y50" s="27"/>
      <c r="Z50" s="27"/>
      <c r="AA50" s="30" t="s">
        <v>240</v>
      </c>
      <c r="AB50" s="29"/>
    </row>
    <row r="51" spans="1:28" s="56" customFormat="1" ht="15" customHeight="1">
      <c r="A51" s="17">
        <v>904</v>
      </c>
      <c r="B51" s="18" t="s">
        <v>26</v>
      </c>
      <c r="C51" s="19" t="s">
        <v>116</v>
      </c>
      <c r="D51" s="20">
        <v>43073</v>
      </c>
      <c r="E51" s="20">
        <v>43073</v>
      </c>
      <c r="F51" s="21">
        <v>5</v>
      </c>
      <c r="G51" s="21">
        <v>5</v>
      </c>
      <c r="H51" s="20" t="s">
        <v>28</v>
      </c>
      <c r="I51" s="20" t="s">
        <v>29</v>
      </c>
      <c r="J51" s="20" t="s">
        <v>30</v>
      </c>
      <c r="K51" s="22"/>
      <c r="L51" s="23">
        <v>49</v>
      </c>
      <c r="M51" s="24" t="s">
        <v>54</v>
      </c>
      <c r="N51" s="21" t="s">
        <v>32</v>
      </c>
      <c r="O51" s="27"/>
      <c r="P51" s="21"/>
      <c r="Q51" s="21" t="s">
        <v>40</v>
      </c>
      <c r="R51" s="28">
        <v>43081</v>
      </c>
      <c r="S51" s="31"/>
      <c r="T51" s="28">
        <v>43081</v>
      </c>
      <c r="U51" s="32" t="s">
        <v>281</v>
      </c>
      <c r="V51" s="28">
        <v>43082</v>
      </c>
      <c r="W51" s="21" t="s">
        <v>54</v>
      </c>
      <c r="X51" s="36"/>
      <c r="Y51" s="27"/>
      <c r="Z51" s="27"/>
      <c r="AA51" s="30" t="s">
        <v>282</v>
      </c>
      <c r="AB51" s="29"/>
    </row>
    <row r="52" spans="1:28" s="56" customFormat="1" ht="15" customHeight="1">
      <c r="A52" s="17">
        <v>934</v>
      </c>
      <c r="B52" s="18" t="s">
        <v>37</v>
      </c>
      <c r="C52" s="19" t="s">
        <v>38</v>
      </c>
      <c r="D52" s="20">
        <v>43079</v>
      </c>
      <c r="E52" s="20">
        <v>43079</v>
      </c>
      <c r="F52" s="21">
        <v>8</v>
      </c>
      <c r="G52" s="21">
        <v>8</v>
      </c>
      <c r="H52" s="20" t="s">
        <v>275</v>
      </c>
      <c r="I52" s="20" t="s">
        <v>29</v>
      </c>
      <c r="J52" s="20" t="s">
        <v>60</v>
      </c>
      <c r="K52" s="22" t="s">
        <v>320</v>
      </c>
      <c r="L52" s="23">
        <v>49</v>
      </c>
      <c r="M52" s="24" t="s">
        <v>61</v>
      </c>
      <c r="N52" s="21" t="s">
        <v>32</v>
      </c>
      <c r="O52" s="27" t="s">
        <v>321</v>
      </c>
      <c r="P52" s="21"/>
      <c r="Q52" s="21" t="s">
        <v>40</v>
      </c>
      <c r="R52" s="26">
        <v>43082</v>
      </c>
      <c r="S52" s="32" t="s">
        <v>322</v>
      </c>
      <c r="T52" s="28">
        <v>43082</v>
      </c>
      <c r="U52" s="32" t="s">
        <v>323</v>
      </c>
      <c r="V52" s="26">
        <v>43082</v>
      </c>
      <c r="W52" s="21" t="s">
        <v>61</v>
      </c>
      <c r="X52" s="28">
        <v>43082</v>
      </c>
      <c r="Y52" s="27"/>
      <c r="Z52" s="27"/>
      <c r="AA52" s="30" t="s">
        <v>324</v>
      </c>
      <c r="AB52" s="29"/>
    </row>
  </sheetData>
  <conditionalFormatting sqref="N1">
    <cfRule type="containsText" dxfId="4173" priority="426" operator="containsText" text="remedido">
      <formula>NOT(ISERROR(SEARCH("remedido",N1)))</formula>
    </cfRule>
    <cfRule type="containsText" dxfId="4172" priority="427" operator="containsText" text="remedir">
      <formula>NOT(ISERROR(SEARCH("remedir",N1)))</formula>
    </cfRule>
    <cfRule type="containsText" dxfId="4171" priority="428" operator="containsText" text="integridad">
      <formula>NOT(ISERROR(SEARCH("integridad",N1)))</formula>
    </cfRule>
    <cfRule type="containsText" dxfId="4170" priority="429" operator="containsText" text="completado">
      <formula>NOT(ISERROR(SEARCH("completado",N1)))</formula>
    </cfRule>
    <cfRule type="containsText" dxfId="4169" priority="430" operator="containsText" text="calidad">
      <formula>NOT(ISERROR(SEARCH("calidad",N1)))</formula>
    </cfRule>
  </conditionalFormatting>
  <conditionalFormatting sqref="V1">
    <cfRule type="cellIs" dxfId="4168" priority="421" operator="equal">
      <formula>"OK (faltan pedanias)"</formula>
    </cfRule>
    <cfRule type="cellIs" dxfId="4167" priority="422" operator="equal">
      <formula>"Pending cobertura"</formula>
    </cfRule>
    <cfRule type="cellIs" dxfId="4166" priority="423" operator="equal">
      <formula>"Pending Calidad 3G/4G"</formula>
    </cfRule>
    <cfRule type="cellIs" dxfId="4165" priority="424" operator="equal">
      <formula>"NOK"</formula>
    </cfRule>
    <cfRule type="cellIs" dxfId="4164" priority="425" operator="equal">
      <formula>"OK"</formula>
    </cfRule>
  </conditionalFormatting>
  <conditionalFormatting sqref="W2:W9">
    <cfRule type="cellIs" dxfId="4163" priority="404" operator="equal">
      <formula>"OK (faltan pedanias)"</formula>
    </cfRule>
    <cfRule type="cellIs" dxfId="4162" priority="405" operator="equal">
      <formula>"Pending cobertura"</formula>
    </cfRule>
    <cfRule type="cellIs" dxfId="4161" priority="406" operator="equal">
      <formula>"Pending Calidad 3G/4G"</formula>
    </cfRule>
    <cfRule type="cellIs" dxfId="4160" priority="407" operator="equal">
      <formula>"NOK"</formula>
    </cfRule>
    <cfRule type="cellIs" dxfId="4159" priority="408" operator="equal">
      <formula>"OK"</formula>
    </cfRule>
  </conditionalFormatting>
  <conditionalFormatting sqref="R11 T11 W1">
    <cfRule type="cellIs" dxfId="4158" priority="433" operator="equal">
      <formula>"OK (faltan pedanias)"</formula>
    </cfRule>
    <cfRule type="cellIs" dxfId="4157" priority="434" operator="equal">
      <formula>"Pending cobertura"</formula>
    </cfRule>
    <cfRule type="cellIs" dxfId="4156" priority="435" operator="equal">
      <formula>"Pending Calidad 3G/4G"</formula>
    </cfRule>
    <cfRule type="cellIs" dxfId="4155" priority="436" operator="equal">
      <formula>"NOK"</formula>
    </cfRule>
    <cfRule type="cellIs" dxfId="4154" priority="437" operator="equal">
      <formula>"OK"</formula>
    </cfRule>
  </conditionalFormatting>
  <conditionalFormatting sqref="V2">
    <cfRule type="cellIs" dxfId="4153" priority="416" operator="equal">
      <formula>"OK (faltan pedanias)"</formula>
    </cfRule>
    <cfRule type="cellIs" dxfId="4152" priority="417" operator="equal">
      <formula>"Pending cobertura"</formula>
    </cfRule>
    <cfRule type="cellIs" dxfId="4151" priority="418" operator="equal">
      <formula>"Pending Calidad 3G/4G"</formula>
    </cfRule>
    <cfRule type="cellIs" dxfId="4150" priority="419" operator="equal">
      <formula>"NOK"</formula>
    </cfRule>
    <cfRule type="cellIs" dxfId="4149" priority="420" operator="equal">
      <formula>"OK"</formula>
    </cfRule>
  </conditionalFormatting>
  <conditionalFormatting sqref="B11 B1">
    <cfRule type="containsText" dxfId="4148" priority="431" operator="containsText" text="ROC">
      <formula>NOT(ISERROR(SEARCH("ROC",B1)))</formula>
    </cfRule>
    <cfRule type="containsText" dxfId="4147" priority="432" operator="containsText" text="OSP">
      <formula>NOT(ISERROR(SEARCH("OSP",B1)))</formula>
    </cfRule>
  </conditionalFormatting>
  <conditionalFormatting sqref="C1:C9">
    <cfRule type="duplicateValues" dxfId="4146" priority="438"/>
  </conditionalFormatting>
  <conditionalFormatting sqref="B2:B9">
    <cfRule type="containsText" dxfId="4145" priority="414" operator="containsText" text="ROC">
      <formula>NOT(ISERROR(SEARCH("ROC",B2)))</formula>
    </cfRule>
    <cfRule type="containsText" dxfId="4144" priority="415" operator="containsText" text="OSP">
      <formula>NOT(ISERROR(SEARCH("OSP",B2)))</formula>
    </cfRule>
  </conditionalFormatting>
  <conditionalFormatting sqref="N2:N5">
    <cfRule type="containsText" dxfId="4143" priority="409" operator="containsText" text="remedido">
      <formula>NOT(ISERROR(SEARCH("remedido",N2)))</formula>
    </cfRule>
    <cfRule type="containsText" dxfId="4142" priority="410" operator="containsText" text="remedir">
      <formula>NOT(ISERROR(SEARCH("remedir",N2)))</formula>
    </cfRule>
    <cfRule type="containsText" dxfId="4141" priority="411" operator="containsText" text="integridad">
      <formula>NOT(ISERROR(SEARCH("integridad",N2)))</formula>
    </cfRule>
    <cfRule type="containsText" dxfId="4140" priority="412" operator="containsText" text="completado">
      <formula>NOT(ISERROR(SEARCH("completado",N2)))</formula>
    </cfRule>
    <cfRule type="containsText" dxfId="4139" priority="413" operator="containsText" text="calidad">
      <formula>NOT(ISERROR(SEARCH("calidad",N2)))</formula>
    </cfRule>
  </conditionalFormatting>
  <conditionalFormatting sqref="N6">
    <cfRule type="containsText" dxfId="4138" priority="399" operator="containsText" text="remedido">
      <formula>NOT(ISERROR(SEARCH("remedido",N6)))</formula>
    </cfRule>
    <cfRule type="containsText" dxfId="4137" priority="400" operator="containsText" text="remedir">
      <formula>NOT(ISERROR(SEARCH("remedir",N6)))</formula>
    </cfRule>
    <cfRule type="containsText" dxfId="4136" priority="401" operator="containsText" text="integridad">
      <formula>NOT(ISERROR(SEARCH("integridad",N6)))</formula>
    </cfRule>
    <cfRule type="containsText" dxfId="4135" priority="402" operator="containsText" text="completado">
      <formula>NOT(ISERROR(SEARCH("completado",N6)))</formula>
    </cfRule>
    <cfRule type="containsText" dxfId="4134" priority="403" operator="containsText" text="calidad">
      <formula>NOT(ISERROR(SEARCH("calidad",N6)))</formula>
    </cfRule>
  </conditionalFormatting>
  <conditionalFormatting sqref="X6">
    <cfRule type="cellIs" dxfId="4133" priority="394" operator="equal">
      <formula>"OK (faltan pedanias)"</formula>
    </cfRule>
    <cfRule type="cellIs" dxfId="4132" priority="395" operator="equal">
      <formula>"Pending cobertura"</formula>
    </cfRule>
    <cfRule type="cellIs" dxfId="4131" priority="396" operator="equal">
      <formula>"Pending Calidad 3G/4G"</formula>
    </cfRule>
    <cfRule type="cellIs" dxfId="4130" priority="397" operator="equal">
      <formula>"NOK"</formula>
    </cfRule>
    <cfRule type="cellIs" dxfId="4129" priority="398" operator="equal">
      <formula>"OK"</formula>
    </cfRule>
  </conditionalFormatting>
  <conditionalFormatting sqref="X6">
    <cfRule type="cellIs" dxfId="4128" priority="389" operator="equal">
      <formula>"OK (faltan pedanias)"</formula>
    </cfRule>
    <cfRule type="cellIs" dxfId="4127" priority="390" operator="equal">
      <formula>"Pending cobertura"</formula>
    </cfRule>
    <cfRule type="cellIs" dxfId="4126" priority="391" operator="equal">
      <formula>"Pending Calidad 3G/4G"</formula>
    </cfRule>
    <cfRule type="cellIs" dxfId="4125" priority="392" operator="equal">
      <formula>"NOK"</formula>
    </cfRule>
    <cfRule type="cellIs" dxfId="4124" priority="393" operator="equal">
      <formula>"OK"</formula>
    </cfRule>
  </conditionalFormatting>
  <conditionalFormatting sqref="N7:N8">
    <cfRule type="containsText" dxfId="4123" priority="384" operator="containsText" text="remedido">
      <formula>NOT(ISERROR(SEARCH("remedido",N7)))</formula>
    </cfRule>
    <cfRule type="containsText" dxfId="4122" priority="385" operator="containsText" text="remedir">
      <formula>NOT(ISERROR(SEARCH("remedir",N7)))</formula>
    </cfRule>
    <cfRule type="containsText" dxfId="4121" priority="386" operator="containsText" text="integridad">
      <formula>NOT(ISERROR(SEARCH("integridad",N7)))</formula>
    </cfRule>
    <cfRule type="containsText" dxfId="4120" priority="387" operator="containsText" text="completado">
      <formula>NOT(ISERROR(SEARCH("completado",N7)))</formula>
    </cfRule>
    <cfRule type="containsText" dxfId="4119" priority="388" operator="containsText" text="calidad">
      <formula>NOT(ISERROR(SEARCH("calidad",N7)))</formula>
    </cfRule>
  </conditionalFormatting>
  <conditionalFormatting sqref="X8">
    <cfRule type="cellIs" dxfId="4118" priority="379" operator="equal">
      <formula>"OK (faltan pedanias)"</formula>
    </cfRule>
    <cfRule type="cellIs" dxfId="4117" priority="380" operator="equal">
      <formula>"Pending cobertura"</formula>
    </cfRule>
    <cfRule type="cellIs" dxfId="4116" priority="381" operator="equal">
      <formula>"Pending Calidad 3G/4G"</formula>
    </cfRule>
    <cfRule type="cellIs" dxfId="4115" priority="382" operator="equal">
      <formula>"NOK"</formula>
    </cfRule>
    <cfRule type="cellIs" dxfId="4114" priority="383" operator="equal">
      <formula>"OK"</formula>
    </cfRule>
  </conditionalFormatting>
  <conditionalFormatting sqref="X8">
    <cfRule type="cellIs" dxfId="4113" priority="374" operator="equal">
      <formula>"OK (faltan pedanias)"</formula>
    </cfRule>
    <cfRule type="cellIs" dxfId="4112" priority="375" operator="equal">
      <formula>"Pending cobertura"</formula>
    </cfRule>
    <cfRule type="cellIs" dxfId="4111" priority="376" operator="equal">
      <formula>"Pending Calidad 3G/4G"</formula>
    </cfRule>
    <cfRule type="cellIs" dxfId="4110" priority="377" operator="equal">
      <formula>"NOK"</formula>
    </cfRule>
    <cfRule type="cellIs" dxfId="4109" priority="378" operator="equal">
      <formula>"OK"</formula>
    </cfRule>
  </conditionalFormatting>
  <conditionalFormatting sqref="V7">
    <cfRule type="cellIs" dxfId="4108" priority="369" operator="equal">
      <formula>"OK (faltan pedanias)"</formula>
    </cfRule>
    <cfRule type="cellIs" dxfId="4107" priority="370" operator="equal">
      <formula>"Pending cobertura"</formula>
    </cfRule>
    <cfRule type="cellIs" dxfId="4106" priority="371" operator="equal">
      <formula>"Pending Calidad 3G/4G"</formula>
    </cfRule>
    <cfRule type="cellIs" dxfId="4105" priority="372" operator="equal">
      <formula>"NOK"</formula>
    </cfRule>
    <cfRule type="cellIs" dxfId="4104" priority="373" operator="equal">
      <formula>"OK"</formula>
    </cfRule>
  </conditionalFormatting>
  <conditionalFormatting sqref="V7">
    <cfRule type="cellIs" dxfId="4103" priority="364" operator="equal">
      <formula>"OK (faltan pedanias)"</formula>
    </cfRule>
    <cfRule type="cellIs" dxfId="4102" priority="365" operator="equal">
      <formula>"Pending cobertura"</formula>
    </cfRule>
    <cfRule type="cellIs" dxfId="4101" priority="366" operator="equal">
      <formula>"Pending Calidad 3G/4G"</formula>
    </cfRule>
    <cfRule type="cellIs" dxfId="4100" priority="367" operator="equal">
      <formula>"NOK"</formula>
    </cfRule>
    <cfRule type="cellIs" dxfId="4099" priority="368" operator="equal">
      <formula>"OK"</formula>
    </cfRule>
  </conditionalFormatting>
  <conditionalFormatting sqref="X7">
    <cfRule type="cellIs" dxfId="4098" priority="359" operator="equal">
      <formula>"OK (faltan pedanias)"</formula>
    </cfRule>
    <cfRule type="cellIs" dxfId="4097" priority="360" operator="equal">
      <formula>"Pending cobertura"</formula>
    </cfRule>
    <cfRule type="cellIs" dxfId="4096" priority="361" operator="equal">
      <formula>"Pending Calidad 3G/4G"</formula>
    </cfRule>
    <cfRule type="cellIs" dxfId="4095" priority="362" operator="equal">
      <formula>"NOK"</formula>
    </cfRule>
    <cfRule type="cellIs" dxfId="4094" priority="363" operator="equal">
      <formula>"OK"</formula>
    </cfRule>
  </conditionalFormatting>
  <conditionalFormatting sqref="X7">
    <cfRule type="cellIs" dxfId="4093" priority="354" operator="equal">
      <formula>"OK (faltan pedanias)"</formula>
    </cfRule>
    <cfRule type="cellIs" dxfId="4092" priority="355" operator="equal">
      <formula>"Pending cobertura"</formula>
    </cfRule>
    <cfRule type="cellIs" dxfId="4091" priority="356" operator="equal">
      <formula>"Pending Calidad 3G/4G"</formula>
    </cfRule>
    <cfRule type="cellIs" dxfId="4090" priority="357" operator="equal">
      <formula>"NOK"</formula>
    </cfRule>
    <cfRule type="cellIs" dxfId="4089" priority="358" operator="equal">
      <formula>"OK"</formula>
    </cfRule>
  </conditionalFormatting>
  <conditionalFormatting sqref="N9">
    <cfRule type="containsText" dxfId="4088" priority="349" operator="containsText" text="remedido">
      <formula>NOT(ISERROR(SEARCH("remedido",N9)))</formula>
    </cfRule>
    <cfRule type="containsText" dxfId="4087" priority="350" operator="containsText" text="remedir">
      <formula>NOT(ISERROR(SEARCH("remedir",N9)))</formula>
    </cfRule>
    <cfRule type="containsText" dxfId="4086" priority="351" operator="containsText" text="integridad">
      <formula>NOT(ISERROR(SEARCH("integridad",N9)))</formula>
    </cfRule>
    <cfRule type="containsText" dxfId="4085" priority="352" operator="containsText" text="completado">
      <formula>NOT(ISERROR(SEARCH("completado",N9)))</formula>
    </cfRule>
    <cfRule type="containsText" dxfId="4084" priority="353" operator="containsText" text="calidad">
      <formula>NOT(ISERROR(SEARCH("calidad",N9)))</formula>
    </cfRule>
  </conditionalFormatting>
  <conditionalFormatting sqref="V9">
    <cfRule type="cellIs" dxfId="4083" priority="344" operator="equal">
      <formula>"OK (faltan pedanias)"</formula>
    </cfRule>
    <cfRule type="cellIs" dxfId="4082" priority="345" operator="equal">
      <formula>"Pending cobertura"</formula>
    </cfRule>
    <cfRule type="cellIs" dxfId="4081" priority="346" operator="equal">
      <formula>"Pending Calidad 3G/4G"</formula>
    </cfRule>
    <cfRule type="cellIs" dxfId="4080" priority="347" operator="equal">
      <formula>"NOK"</formula>
    </cfRule>
    <cfRule type="cellIs" dxfId="4079" priority="348" operator="equal">
      <formula>"OK"</formula>
    </cfRule>
  </conditionalFormatting>
  <conditionalFormatting sqref="V9">
    <cfRule type="cellIs" dxfId="4078" priority="339" operator="equal">
      <formula>"OK (faltan pedanias)"</formula>
    </cfRule>
    <cfRule type="cellIs" dxfId="4077" priority="340" operator="equal">
      <formula>"Pending cobertura"</formula>
    </cfRule>
    <cfRule type="cellIs" dxfId="4076" priority="341" operator="equal">
      <formula>"Pending Calidad 3G/4G"</formula>
    </cfRule>
    <cfRule type="cellIs" dxfId="4075" priority="342" operator="equal">
      <formula>"NOK"</formula>
    </cfRule>
    <cfRule type="cellIs" dxfId="4074" priority="343" operator="equal">
      <formula>"OK"</formula>
    </cfRule>
  </conditionalFormatting>
  <conditionalFormatting sqref="X9">
    <cfRule type="cellIs" dxfId="4073" priority="334" operator="equal">
      <formula>"OK (faltan pedanias)"</formula>
    </cfRule>
    <cfRule type="cellIs" dxfId="4072" priority="335" operator="equal">
      <formula>"Pending cobertura"</formula>
    </cfRule>
    <cfRule type="cellIs" dxfId="4071" priority="336" operator="equal">
      <formula>"Pending Calidad 3G/4G"</formula>
    </cfRule>
    <cfRule type="cellIs" dxfId="4070" priority="337" operator="equal">
      <formula>"NOK"</formula>
    </cfRule>
    <cfRule type="cellIs" dxfId="4069" priority="338" operator="equal">
      <formula>"OK"</formula>
    </cfRule>
  </conditionalFormatting>
  <conditionalFormatting sqref="X9">
    <cfRule type="cellIs" dxfId="4068" priority="329" operator="equal">
      <formula>"OK (faltan pedanias)"</formula>
    </cfRule>
    <cfRule type="cellIs" dxfId="4067" priority="330" operator="equal">
      <formula>"Pending cobertura"</formula>
    </cfRule>
    <cfRule type="cellIs" dxfId="4066" priority="331" operator="equal">
      <formula>"Pending Calidad 3G/4G"</formula>
    </cfRule>
    <cfRule type="cellIs" dxfId="4065" priority="332" operator="equal">
      <formula>"NOK"</formula>
    </cfRule>
    <cfRule type="cellIs" dxfId="4064" priority="333" operator="equal">
      <formula>"OK"</formula>
    </cfRule>
  </conditionalFormatting>
  <conditionalFormatting sqref="B10">
    <cfRule type="containsText" dxfId="4063" priority="326" operator="containsText" text="ROC">
      <formula>NOT(ISERROR(SEARCH("ROC",B10)))</formula>
    </cfRule>
    <cfRule type="containsText" dxfId="4062" priority="327" operator="containsText" text="OSP">
      <formula>NOT(ISERROR(SEARCH("OSP",B10)))</formula>
    </cfRule>
  </conditionalFormatting>
  <conditionalFormatting sqref="C10">
    <cfRule type="duplicateValues" dxfId="4061" priority="328"/>
  </conditionalFormatting>
  <conditionalFormatting sqref="N10">
    <cfRule type="containsText" dxfId="4060" priority="321" operator="containsText" text="remedido">
      <formula>NOT(ISERROR(SEARCH("remedido",N10)))</formula>
    </cfRule>
    <cfRule type="containsText" dxfId="4059" priority="322" operator="containsText" text="remedir">
      <formula>NOT(ISERROR(SEARCH("remedir",N10)))</formula>
    </cfRule>
    <cfRule type="containsText" dxfId="4058" priority="323" operator="containsText" text="integridad">
      <formula>NOT(ISERROR(SEARCH("integridad",N10)))</formula>
    </cfRule>
    <cfRule type="containsText" dxfId="4057" priority="324" operator="containsText" text="completado">
      <formula>NOT(ISERROR(SEARCH("completado",N10)))</formula>
    </cfRule>
    <cfRule type="containsText" dxfId="4056" priority="325" operator="containsText" text="calidad">
      <formula>NOT(ISERROR(SEARCH("calidad",N10)))</formula>
    </cfRule>
  </conditionalFormatting>
  <conditionalFormatting sqref="X10">
    <cfRule type="cellIs" dxfId="4055" priority="316" operator="equal">
      <formula>"OK (faltan pedanias)"</formula>
    </cfRule>
    <cfRule type="cellIs" dxfId="4054" priority="317" operator="equal">
      <formula>"Pending cobertura"</formula>
    </cfRule>
    <cfRule type="cellIs" dxfId="4053" priority="318" operator="equal">
      <formula>"Pending Calidad 3G/4G"</formula>
    </cfRule>
    <cfRule type="cellIs" dxfId="4052" priority="319" operator="equal">
      <formula>"NOK"</formula>
    </cfRule>
    <cfRule type="cellIs" dxfId="4051" priority="320" operator="equal">
      <formula>"OK"</formula>
    </cfRule>
  </conditionalFormatting>
  <conditionalFormatting sqref="C11">
    <cfRule type="duplicateValues" dxfId="4050" priority="315"/>
  </conditionalFormatting>
  <conditionalFormatting sqref="W11">
    <cfRule type="cellIs" dxfId="4049" priority="310" operator="equal">
      <formula>"OK (faltan pedanias)"</formula>
    </cfRule>
    <cfRule type="cellIs" dxfId="4048" priority="311" operator="equal">
      <formula>"Pending cobertura"</formula>
    </cfRule>
    <cfRule type="cellIs" dxfId="4047" priority="312" operator="equal">
      <formula>"Pending Calidad 3G/4G"</formula>
    </cfRule>
    <cfRule type="cellIs" dxfId="4046" priority="313" operator="equal">
      <formula>"NOK"</formula>
    </cfRule>
    <cfRule type="cellIs" dxfId="4045" priority="314" operator="equal">
      <formula>"OK"</formula>
    </cfRule>
  </conditionalFormatting>
  <conditionalFormatting sqref="N11">
    <cfRule type="containsText" dxfId="4044" priority="305" operator="containsText" text="remedido">
      <formula>NOT(ISERROR(SEARCH("remedido",N11)))</formula>
    </cfRule>
    <cfRule type="containsText" dxfId="4043" priority="306" operator="containsText" text="remedir">
      <formula>NOT(ISERROR(SEARCH("remedir",N11)))</formula>
    </cfRule>
    <cfRule type="containsText" dxfId="4042" priority="307" operator="containsText" text="integridad">
      <formula>NOT(ISERROR(SEARCH("integridad",N11)))</formula>
    </cfRule>
    <cfRule type="containsText" dxfId="4041" priority="308" operator="containsText" text="completado">
      <formula>NOT(ISERROR(SEARCH("completado",N11)))</formula>
    </cfRule>
    <cfRule type="containsText" dxfId="4040" priority="309" operator="containsText" text="calidad">
      <formula>NOT(ISERROR(SEARCH("calidad",N11)))</formula>
    </cfRule>
  </conditionalFormatting>
  <conditionalFormatting sqref="B17:B20 B12:B15">
    <cfRule type="containsText" dxfId="4039" priority="302" operator="containsText" text="ROC">
      <formula>NOT(ISERROR(SEARCH("ROC",B12)))</formula>
    </cfRule>
    <cfRule type="containsText" dxfId="4038" priority="303" operator="containsText" text="OSP">
      <formula>NOT(ISERROR(SEARCH("OSP",B12)))</formula>
    </cfRule>
  </conditionalFormatting>
  <conditionalFormatting sqref="C17:C20 C12:C15">
    <cfRule type="duplicateValues" dxfId="4037" priority="304"/>
  </conditionalFormatting>
  <conditionalFormatting sqref="W12">
    <cfRule type="cellIs" dxfId="4036" priority="297" operator="equal">
      <formula>"OK (faltan pedanias)"</formula>
    </cfRule>
    <cfRule type="cellIs" dxfId="4035" priority="298" operator="equal">
      <formula>"Pending cobertura"</formula>
    </cfRule>
    <cfRule type="cellIs" dxfId="4034" priority="299" operator="equal">
      <formula>"Pending Calidad 3G/4G"</formula>
    </cfRule>
    <cfRule type="cellIs" dxfId="4033" priority="300" operator="equal">
      <formula>"NOK"</formula>
    </cfRule>
    <cfRule type="cellIs" dxfId="4032" priority="301" operator="equal">
      <formula>"OK"</formula>
    </cfRule>
  </conditionalFormatting>
  <conditionalFormatting sqref="X17:X20 X12:X15">
    <cfRule type="cellIs" dxfId="4031" priority="292" operator="equal">
      <formula>"OK (faltan pedanias)"</formula>
    </cfRule>
    <cfRule type="cellIs" dxfId="4030" priority="293" operator="equal">
      <formula>"Pending cobertura"</formula>
    </cfRule>
    <cfRule type="cellIs" dxfId="4029" priority="294" operator="equal">
      <formula>"Pending Calidad 3G/4G"</formula>
    </cfRule>
    <cfRule type="cellIs" dxfId="4028" priority="295" operator="equal">
      <formula>"NOK"</formula>
    </cfRule>
    <cfRule type="cellIs" dxfId="4027" priority="296" operator="equal">
      <formula>"OK"</formula>
    </cfRule>
  </conditionalFormatting>
  <conditionalFormatting sqref="N12">
    <cfRule type="containsText" dxfId="4026" priority="287" operator="containsText" text="remedido">
      <formula>NOT(ISERROR(SEARCH("remedido",N12)))</formula>
    </cfRule>
    <cfRule type="containsText" dxfId="4025" priority="288" operator="containsText" text="remedir">
      <formula>NOT(ISERROR(SEARCH("remedir",N12)))</formula>
    </cfRule>
    <cfRule type="containsText" dxfId="4024" priority="289" operator="containsText" text="integridad">
      <formula>NOT(ISERROR(SEARCH("integridad",N12)))</formula>
    </cfRule>
    <cfRule type="containsText" dxfId="4023" priority="290" operator="containsText" text="completado">
      <formula>NOT(ISERROR(SEARCH("completado",N12)))</formula>
    </cfRule>
    <cfRule type="containsText" dxfId="4022" priority="291" operator="containsText" text="calidad">
      <formula>NOT(ISERROR(SEARCH("calidad",N12)))</formula>
    </cfRule>
  </conditionalFormatting>
  <conditionalFormatting sqref="R12">
    <cfRule type="cellIs" dxfId="4021" priority="282" operator="equal">
      <formula>"OK (faltan pedanias)"</formula>
    </cfRule>
    <cfRule type="cellIs" dxfId="4020" priority="283" operator="equal">
      <formula>"Pending cobertura"</formula>
    </cfRule>
    <cfRule type="cellIs" dxfId="4019" priority="284" operator="equal">
      <formula>"Pending Calidad 3G/4G"</formula>
    </cfRule>
    <cfRule type="cellIs" dxfId="4018" priority="285" operator="equal">
      <formula>"NOK"</formula>
    </cfRule>
    <cfRule type="cellIs" dxfId="4017" priority="286" operator="equal">
      <formula>"OK"</formula>
    </cfRule>
  </conditionalFormatting>
  <conditionalFormatting sqref="T12">
    <cfRule type="cellIs" dxfId="4016" priority="277" operator="equal">
      <formula>"OK (faltan pedanias)"</formula>
    </cfRule>
    <cfRule type="cellIs" dxfId="4015" priority="278" operator="equal">
      <formula>"Pending cobertura"</formula>
    </cfRule>
    <cfRule type="cellIs" dxfId="4014" priority="279" operator="equal">
      <formula>"Pending Calidad 3G/4G"</formula>
    </cfRule>
    <cfRule type="cellIs" dxfId="4013" priority="280" operator="equal">
      <formula>"NOK"</formula>
    </cfRule>
    <cfRule type="cellIs" dxfId="4012" priority="281" operator="equal">
      <formula>"OK"</formula>
    </cfRule>
  </conditionalFormatting>
  <conditionalFormatting sqref="W13">
    <cfRule type="cellIs" dxfId="4011" priority="272" operator="equal">
      <formula>"OK (faltan pedanias)"</formula>
    </cfRule>
    <cfRule type="cellIs" dxfId="4010" priority="273" operator="equal">
      <formula>"Pending cobertura"</formula>
    </cfRule>
    <cfRule type="cellIs" dxfId="4009" priority="274" operator="equal">
      <formula>"Pending Calidad 3G/4G"</formula>
    </cfRule>
    <cfRule type="cellIs" dxfId="4008" priority="275" operator="equal">
      <formula>"NOK"</formula>
    </cfRule>
    <cfRule type="cellIs" dxfId="4007" priority="276" operator="equal">
      <formula>"OK"</formula>
    </cfRule>
  </conditionalFormatting>
  <conditionalFormatting sqref="N13">
    <cfRule type="containsText" dxfId="4006" priority="267" operator="containsText" text="remedido">
      <formula>NOT(ISERROR(SEARCH("remedido",N13)))</formula>
    </cfRule>
    <cfRule type="containsText" dxfId="4005" priority="268" operator="containsText" text="remedir">
      <formula>NOT(ISERROR(SEARCH("remedir",N13)))</formula>
    </cfRule>
    <cfRule type="containsText" dxfId="4004" priority="269" operator="containsText" text="integridad">
      <formula>NOT(ISERROR(SEARCH("integridad",N13)))</formula>
    </cfRule>
    <cfRule type="containsText" dxfId="4003" priority="270" operator="containsText" text="completado">
      <formula>NOT(ISERROR(SEARCH("completado",N13)))</formula>
    </cfRule>
    <cfRule type="containsText" dxfId="4002" priority="271" operator="containsText" text="calidad">
      <formula>NOT(ISERROR(SEARCH("calidad",N13)))</formula>
    </cfRule>
  </conditionalFormatting>
  <conditionalFormatting sqref="N14">
    <cfRule type="containsText" dxfId="4001" priority="262" operator="containsText" text="remedido">
      <formula>NOT(ISERROR(SEARCH("remedido",N14)))</formula>
    </cfRule>
    <cfRule type="containsText" dxfId="4000" priority="263" operator="containsText" text="remedir">
      <formula>NOT(ISERROR(SEARCH("remedir",N14)))</formula>
    </cfRule>
    <cfRule type="containsText" dxfId="3999" priority="264" operator="containsText" text="integridad">
      <formula>NOT(ISERROR(SEARCH("integridad",N14)))</formula>
    </cfRule>
    <cfRule type="containsText" dxfId="3998" priority="265" operator="containsText" text="completado">
      <formula>NOT(ISERROR(SEARCH("completado",N14)))</formula>
    </cfRule>
    <cfRule type="containsText" dxfId="3997" priority="266" operator="containsText" text="calidad">
      <formula>NOT(ISERROR(SEARCH("calidad",N14)))</formula>
    </cfRule>
  </conditionalFormatting>
  <conditionalFormatting sqref="B16">
    <cfRule type="containsText" dxfId="3996" priority="259" operator="containsText" text="ROC">
      <formula>NOT(ISERROR(SEARCH("ROC",B16)))</formula>
    </cfRule>
    <cfRule type="containsText" dxfId="3995" priority="260" operator="containsText" text="OSP">
      <formula>NOT(ISERROR(SEARCH("OSP",B16)))</formula>
    </cfRule>
  </conditionalFormatting>
  <conditionalFormatting sqref="C16">
    <cfRule type="duplicateValues" dxfId="3994" priority="261"/>
  </conditionalFormatting>
  <conditionalFormatting sqref="X16">
    <cfRule type="cellIs" dxfId="3993" priority="254" operator="equal">
      <formula>"OK (faltan pedanias)"</formula>
    </cfRule>
    <cfRule type="cellIs" dxfId="3992" priority="255" operator="equal">
      <formula>"Pending cobertura"</formula>
    </cfRule>
    <cfRule type="cellIs" dxfId="3991" priority="256" operator="equal">
      <formula>"Pending Calidad 3G/4G"</formula>
    </cfRule>
    <cfRule type="cellIs" dxfId="3990" priority="257" operator="equal">
      <formula>"NOK"</formula>
    </cfRule>
    <cfRule type="cellIs" dxfId="3989" priority="258" operator="equal">
      <formula>"OK"</formula>
    </cfRule>
  </conditionalFormatting>
  <conditionalFormatting sqref="N16">
    <cfRule type="containsText" dxfId="3988" priority="249" operator="containsText" text="remedido">
      <formula>NOT(ISERROR(SEARCH("remedido",N16)))</formula>
    </cfRule>
    <cfRule type="containsText" dxfId="3987" priority="250" operator="containsText" text="remedir">
      <formula>NOT(ISERROR(SEARCH("remedir",N16)))</formula>
    </cfRule>
    <cfRule type="containsText" dxfId="3986" priority="251" operator="containsText" text="integridad">
      <formula>NOT(ISERROR(SEARCH("integridad",N16)))</formula>
    </cfRule>
    <cfRule type="containsText" dxfId="3985" priority="252" operator="containsText" text="completado">
      <formula>NOT(ISERROR(SEARCH("completado",N16)))</formula>
    </cfRule>
    <cfRule type="containsText" dxfId="3984" priority="253" operator="containsText" text="calidad">
      <formula>NOT(ISERROR(SEARCH("calidad",N16)))</formula>
    </cfRule>
  </conditionalFormatting>
  <conditionalFormatting sqref="N15">
    <cfRule type="containsText" dxfId="3983" priority="244" operator="containsText" text="remedido">
      <formula>NOT(ISERROR(SEARCH("remedido",N15)))</formula>
    </cfRule>
    <cfRule type="containsText" dxfId="3982" priority="245" operator="containsText" text="remedir">
      <formula>NOT(ISERROR(SEARCH("remedir",N15)))</formula>
    </cfRule>
    <cfRule type="containsText" dxfId="3981" priority="246" operator="containsText" text="integridad">
      <formula>NOT(ISERROR(SEARCH("integridad",N15)))</formula>
    </cfRule>
    <cfRule type="containsText" dxfId="3980" priority="247" operator="containsText" text="completado">
      <formula>NOT(ISERROR(SEARCH("completado",N15)))</formula>
    </cfRule>
    <cfRule type="containsText" dxfId="3979" priority="248" operator="containsText" text="calidad">
      <formula>NOT(ISERROR(SEARCH("calidad",N15)))</formula>
    </cfRule>
  </conditionalFormatting>
  <conditionalFormatting sqref="W16">
    <cfRule type="cellIs" dxfId="3978" priority="239" operator="equal">
      <formula>"OK (faltan pedanias)"</formula>
    </cfRule>
    <cfRule type="cellIs" dxfId="3977" priority="240" operator="equal">
      <formula>"Pending cobertura"</formula>
    </cfRule>
    <cfRule type="cellIs" dxfId="3976" priority="241" operator="equal">
      <formula>"Pending Calidad 3G/4G"</formula>
    </cfRule>
    <cfRule type="cellIs" dxfId="3975" priority="242" operator="equal">
      <formula>"NOK"</formula>
    </cfRule>
    <cfRule type="cellIs" dxfId="3974" priority="243" operator="equal">
      <formula>"OK"</formula>
    </cfRule>
  </conditionalFormatting>
  <conditionalFormatting sqref="W17">
    <cfRule type="cellIs" dxfId="3973" priority="234" operator="equal">
      <formula>"OK (faltan pedanias)"</formula>
    </cfRule>
    <cfRule type="cellIs" dxfId="3972" priority="235" operator="equal">
      <formula>"Pending cobertura"</formula>
    </cfRule>
    <cfRule type="cellIs" dxfId="3971" priority="236" operator="equal">
      <formula>"Pending Calidad 3G/4G"</formula>
    </cfRule>
    <cfRule type="cellIs" dxfId="3970" priority="237" operator="equal">
      <formula>"NOK"</formula>
    </cfRule>
    <cfRule type="cellIs" dxfId="3969" priority="238" operator="equal">
      <formula>"OK"</formula>
    </cfRule>
  </conditionalFormatting>
  <conditionalFormatting sqref="N17">
    <cfRule type="containsText" dxfId="3968" priority="229" operator="containsText" text="remedido">
      <formula>NOT(ISERROR(SEARCH("remedido",N17)))</formula>
    </cfRule>
    <cfRule type="containsText" dxfId="3967" priority="230" operator="containsText" text="remedir">
      <formula>NOT(ISERROR(SEARCH("remedir",N17)))</formula>
    </cfRule>
    <cfRule type="containsText" dxfId="3966" priority="231" operator="containsText" text="integridad">
      <formula>NOT(ISERROR(SEARCH("integridad",N17)))</formula>
    </cfRule>
    <cfRule type="containsText" dxfId="3965" priority="232" operator="containsText" text="completado">
      <formula>NOT(ISERROR(SEARCH("completado",N17)))</formula>
    </cfRule>
    <cfRule type="containsText" dxfId="3964" priority="233" operator="containsText" text="calidad">
      <formula>NOT(ISERROR(SEARCH("calidad",N17)))</formula>
    </cfRule>
  </conditionalFormatting>
  <conditionalFormatting sqref="W25 W23 W18:W20">
    <cfRule type="cellIs" dxfId="3963" priority="224" operator="equal">
      <formula>"OK (faltan pedanias)"</formula>
    </cfRule>
    <cfRule type="cellIs" dxfId="3962" priority="225" operator="equal">
      <formula>"Pending cobertura"</formula>
    </cfRule>
    <cfRule type="cellIs" dxfId="3961" priority="226" operator="equal">
      <formula>"Pending Calidad 3G/4G"</formula>
    </cfRule>
    <cfRule type="cellIs" dxfId="3960" priority="227" operator="equal">
      <formula>"NOK"</formula>
    </cfRule>
    <cfRule type="cellIs" dxfId="3959" priority="228" operator="equal">
      <formula>"OK"</formula>
    </cfRule>
  </conditionalFormatting>
  <conditionalFormatting sqref="N25 N23 N18:N20">
    <cfRule type="containsText" dxfId="3958" priority="219" operator="containsText" text="remedido">
      <formula>NOT(ISERROR(SEARCH("remedido",N18)))</formula>
    </cfRule>
    <cfRule type="containsText" dxfId="3957" priority="220" operator="containsText" text="remedir">
      <formula>NOT(ISERROR(SEARCH("remedir",N18)))</formula>
    </cfRule>
    <cfRule type="containsText" dxfId="3956" priority="221" operator="containsText" text="integridad">
      <formula>NOT(ISERROR(SEARCH("integridad",N18)))</formula>
    </cfRule>
    <cfRule type="containsText" dxfId="3955" priority="222" operator="containsText" text="completado">
      <formula>NOT(ISERROR(SEARCH("completado",N18)))</formula>
    </cfRule>
    <cfRule type="containsText" dxfId="3954" priority="223" operator="containsText" text="calidad">
      <formula>NOT(ISERROR(SEARCH("calidad",N18)))</formula>
    </cfRule>
  </conditionalFormatting>
  <conditionalFormatting sqref="B21">
    <cfRule type="containsText" dxfId="3953" priority="216" operator="containsText" text="ROC">
      <formula>NOT(ISERROR(SEARCH("ROC",B21)))</formula>
    </cfRule>
    <cfRule type="containsText" dxfId="3952" priority="217" operator="containsText" text="OSP">
      <formula>NOT(ISERROR(SEARCH("OSP",B21)))</formula>
    </cfRule>
  </conditionalFormatting>
  <conditionalFormatting sqref="C21">
    <cfRule type="duplicateValues" dxfId="3951" priority="218"/>
  </conditionalFormatting>
  <conditionalFormatting sqref="X21">
    <cfRule type="cellIs" dxfId="3950" priority="211" operator="equal">
      <formula>"OK (faltan pedanias)"</formula>
    </cfRule>
    <cfRule type="cellIs" dxfId="3949" priority="212" operator="equal">
      <formula>"Pending cobertura"</formula>
    </cfRule>
    <cfRule type="cellIs" dxfId="3948" priority="213" operator="equal">
      <formula>"Pending Calidad 3G/4G"</formula>
    </cfRule>
    <cfRule type="cellIs" dxfId="3947" priority="214" operator="equal">
      <formula>"NOK"</formula>
    </cfRule>
    <cfRule type="cellIs" dxfId="3946" priority="215" operator="equal">
      <formula>"OK"</formula>
    </cfRule>
  </conditionalFormatting>
  <conditionalFormatting sqref="N21">
    <cfRule type="containsText" dxfId="3945" priority="206" operator="containsText" text="remedido">
      <formula>NOT(ISERROR(SEARCH("remedido",N21)))</formula>
    </cfRule>
    <cfRule type="containsText" dxfId="3944" priority="207" operator="containsText" text="remedir">
      <formula>NOT(ISERROR(SEARCH("remedir",N21)))</formula>
    </cfRule>
    <cfRule type="containsText" dxfId="3943" priority="208" operator="containsText" text="integridad">
      <formula>NOT(ISERROR(SEARCH("integridad",N21)))</formula>
    </cfRule>
    <cfRule type="containsText" dxfId="3942" priority="209" operator="containsText" text="completado">
      <formula>NOT(ISERROR(SEARCH("completado",N21)))</formula>
    </cfRule>
    <cfRule type="containsText" dxfId="3941" priority="210" operator="containsText" text="calidad">
      <formula>NOT(ISERROR(SEARCH("calidad",N21)))</formula>
    </cfRule>
  </conditionalFormatting>
  <conditionalFormatting sqref="B22">
    <cfRule type="containsText" dxfId="3940" priority="203" operator="containsText" text="ROC">
      <formula>NOT(ISERROR(SEARCH("ROC",B22)))</formula>
    </cfRule>
    <cfRule type="containsText" dxfId="3939" priority="204" operator="containsText" text="OSP">
      <formula>NOT(ISERROR(SEARCH("OSP",B22)))</formula>
    </cfRule>
  </conditionalFormatting>
  <conditionalFormatting sqref="C22">
    <cfRule type="duplicateValues" dxfId="3938" priority="205"/>
  </conditionalFormatting>
  <conditionalFormatting sqref="X22">
    <cfRule type="cellIs" dxfId="3937" priority="198" operator="equal">
      <formula>"OK (faltan pedanias)"</formula>
    </cfRule>
    <cfRule type="cellIs" dxfId="3936" priority="199" operator="equal">
      <formula>"Pending cobertura"</formula>
    </cfRule>
    <cfRule type="cellIs" dxfId="3935" priority="200" operator="equal">
      <formula>"Pending Calidad 3G/4G"</formula>
    </cfRule>
    <cfRule type="cellIs" dxfId="3934" priority="201" operator="equal">
      <formula>"NOK"</formula>
    </cfRule>
    <cfRule type="cellIs" dxfId="3933" priority="202" operator="equal">
      <formula>"OK"</formula>
    </cfRule>
  </conditionalFormatting>
  <conditionalFormatting sqref="N22">
    <cfRule type="containsText" dxfId="3932" priority="193" operator="containsText" text="remedido">
      <formula>NOT(ISERROR(SEARCH("remedido",N22)))</formula>
    </cfRule>
    <cfRule type="containsText" dxfId="3931" priority="194" operator="containsText" text="remedir">
      <formula>NOT(ISERROR(SEARCH("remedir",N22)))</formula>
    </cfRule>
    <cfRule type="containsText" dxfId="3930" priority="195" operator="containsText" text="integridad">
      <formula>NOT(ISERROR(SEARCH("integridad",N22)))</formula>
    </cfRule>
    <cfRule type="containsText" dxfId="3929" priority="196" operator="containsText" text="completado">
      <formula>NOT(ISERROR(SEARCH("completado",N22)))</formula>
    </cfRule>
    <cfRule type="containsText" dxfId="3928" priority="197" operator="containsText" text="calidad">
      <formula>NOT(ISERROR(SEARCH("calidad",N22)))</formula>
    </cfRule>
  </conditionalFormatting>
  <conditionalFormatting sqref="W21">
    <cfRule type="cellIs" dxfId="3927" priority="188" operator="equal">
      <formula>"OK (faltan pedanias)"</formula>
    </cfRule>
    <cfRule type="cellIs" dxfId="3926" priority="189" operator="equal">
      <formula>"Pending cobertura"</formula>
    </cfRule>
    <cfRule type="cellIs" dxfId="3925" priority="190" operator="equal">
      <formula>"Pending Calidad 3G/4G"</formula>
    </cfRule>
    <cfRule type="cellIs" dxfId="3924" priority="191" operator="equal">
      <formula>"NOK"</formula>
    </cfRule>
    <cfRule type="cellIs" dxfId="3923" priority="192" operator="equal">
      <formula>"OK"</formula>
    </cfRule>
  </conditionalFormatting>
  <conditionalFormatting sqref="W22">
    <cfRule type="cellIs" dxfId="3922" priority="183" operator="equal">
      <formula>"OK (faltan pedanias)"</formula>
    </cfRule>
    <cfRule type="cellIs" dxfId="3921" priority="184" operator="equal">
      <formula>"Pending cobertura"</formula>
    </cfRule>
    <cfRule type="cellIs" dxfId="3920" priority="185" operator="equal">
      <formula>"Pending Calidad 3G/4G"</formula>
    </cfRule>
    <cfRule type="cellIs" dxfId="3919" priority="186" operator="equal">
      <formula>"NOK"</formula>
    </cfRule>
    <cfRule type="cellIs" dxfId="3918" priority="187" operator="equal">
      <formula>"OK"</formula>
    </cfRule>
  </conditionalFormatting>
  <conditionalFormatting sqref="B23:B26">
    <cfRule type="containsText" dxfId="3917" priority="180" operator="containsText" text="ROC">
      <formula>NOT(ISERROR(SEARCH("ROC",B23)))</formula>
    </cfRule>
    <cfRule type="containsText" dxfId="3916" priority="181" operator="containsText" text="OSP">
      <formula>NOT(ISERROR(SEARCH("OSP",B23)))</formula>
    </cfRule>
  </conditionalFormatting>
  <conditionalFormatting sqref="C23:C26">
    <cfRule type="duplicateValues" dxfId="3915" priority="182"/>
  </conditionalFormatting>
  <conditionalFormatting sqref="X23:X26">
    <cfRule type="cellIs" dxfId="3914" priority="175" operator="equal">
      <formula>"OK (faltan pedanias)"</formula>
    </cfRule>
    <cfRule type="cellIs" dxfId="3913" priority="176" operator="equal">
      <formula>"Pending cobertura"</formula>
    </cfRule>
    <cfRule type="cellIs" dxfId="3912" priority="177" operator="equal">
      <formula>"Pending Calidad 3G/4G"</formula>
    </cfRule>
    <cfRule type="cellIs" dxfId="3911" priority="178" operator="equal">
      <formula>"NOK"</formula>
    </cfRule>
    <cfRule type="cellIs" dxfId="3910" priority="179" operator="equal">
      <formula>"OK"</formula>
    </cfRule>
  </conditionalFormatting>
  <conditionalFormatting sqref="N24">
    <cfRule type="containsText" dxfId="3909" priority="170" operator="containsText" text="remedido">
      <formula>NOT(ISERROR(SEARCH("remedido",N24)))</formula>
    </cfRule>
    <cfRule type="containsText" dxfId="3908" priority="171" operator="containsText" text="remedir">
      <formula>NOT(ISERROR(SEARCH("remedir",N24)))</formula>
    </cfRule>
    <cfRule type="containsText" dxfId="3907" priority="172" operator="containsText" text="integridad">
      <formula>NOT(ISERROR(SEARCH("integridad",N24)))</formula>
    </cfRule>
    <cfRule type="containsText" dxfId="3906" priority="173" operator="containsText" text="completado">
      <formula>NOT(ISERROR(SEARCH("completado",N24)))</formula>
    </cfRule>
    <cfRule type="containsText" dxfId="3905" priority="174" operator="containsText" text="calidad">
      <formula>NOT(ISERROR(SEARCH("calidad",N24)))</formula>
    </cfRule>
  </conditionalFormatting>
  <conditionalFormatting sqref="W26">
    <cfRule type="cellIs" dxfId="3904" priority="165" operator="equal">
      <formula>"OK (faltan pedanias)"</formula>
    </cfRule>
    <cfRule type="cellIs" dxfId="3903" priority="166" operator="equal">
      <formula>"Pending cobertura"</formula>
    </cfRule>
    <cfRule type="cellIs" dxfId="3902" priority="167" operator="equal">
      <formula>"Pending Calidad 3G/4G"</formula>
    </cfRule>
    <cfRule type="cellIs" dxfId="3901" priority="168" operator="equal">
      <formula>"NOK"</formula>
    </cfRule>
    <cfRule type="cellIs" dxfId="3900" priority="169" operator="equal">
      <formula>"OK"</formula>
    </cfRule>
  </conditionalFormatting>
  <conditionalFormatting sqref="B27">
    <cfRule type="containsText" dxfId="3899" priority="162" operator="containsText" text="ROC">
      <formula>NOT(ISERROR(SEARCH("ROC",B27)))</formula>
    </cfRule>
    <cfRule type="containsText" dxfId="3898" priority="163" operator="containsText" text="OSP">
      <formula>NOT(ISERROR(SEARCH("OSP",B27)))</formula>
    </cfRule>
  </conditionalFormatting>
  <conditionalFormatting sqref="C27">
    <cfRule type="duplicateValues" dxfId="3897" priority="164"/>
  </conditionalFormatting>
  <conditionalFormatting sqref="X27">
    <cfRule type="cellIs" dxfId="3896" priority="157" operator="equal">
      <formula>"OK (faltan pedanias)"</formula>
    </cfRule>
    <cfRule type="cellIs" dxfId="3895" priority="158" operator="equal">
      <formula>"Pending cobertura"</formula>
    </cfRule>
    <cfRule type="cellIs" dxfId="3894" priority="159" operator="equal">
      <formula>"Pending Calidad 3G/4G"</formula>
    </cfRule>
    <cfRule type="cellIs" dxfId="3893" priority="160" operator="equal">
      <formula>"NOK"</formula>
    </cfRule>
    <cfRule type="cellIs" dxfId="3892" priority="161" operator="equal">
      <formula>"OK"</formula>
    </cfRule>
  </conditionalFormatting>
  <conditionalFormatting sqref="N27">
    <cfRule type="containsText" dxfId="3891" priority="152" operator="containsText" text="remedido">
      <formula>NOT(ISERROR(SEARCH("remedido",N27)))</formula>
    </cfRule>
    <cfRule type="containsText" dxfId="3890" priority="153" operator="containsText" text="remedir">
      <formula>NOT(ISERROR(SEARCH("remedir",N27)))</formula>
    </cfRule>
    <cfRule type="containsText" dxfId="3889" priority="154" operator="containsText" text="integridad">
      <formula>NOT(ISERROR(SEARCH("integridad",N27)))</formula>
    </cfRule>
    <cfRule type="containsText" dxfId="3888" priority="155" operator="containsText" text="completado">
      <formula>NOT(ISERROR(SEARCH("completado",N27)))</formula>
    </cfRule>
    <cfRule type="containsText" dxfId="3887" priority="156" operator="containsText" text="calidad">
      <formula>NOT(ISERROR(SEARCH("calidad",N27)))</formula>
    </cfRule>
  </conditionalFormatting>
  <conditionalFormatting sqref="W27">
    <cfRule type="cellIs" dxfId="3886" priority="147" operator="equal">
      <formula>"OK (faltan pedanias)"</formula>
    </cfRule>
    <cfRule type="cellIs" dxfId="3885" priority="148" operator="equal">
      <formula>"Pending cobertura"</formula>
    </cfRule>
    <cfRule type="cellIs" dxfId="3884" priority="149" operator="equal">
      <formula>"Pending Calidad 3G/4G"</formula>
    </cfRule>
    <cfRule type="cellIs" dxfId="3883" priority="150" operator="equal">
      <formula>"NOK"</formula>
    </cfRule>
    <cfRule type="cellIs" dxfId="3882" priority="151" operator="equal">
      <formula>"OK"</formula>
    </cfRule>
  </conditionalFormatting>
  <conditionalFormatting sqref="N26">
    <cfRule type="containsText" dxfId="3881" priority="142" operator="containsText" text="remedido">
      <formula>NOT(ISERROR(SEARCH("remedido",N26)))</formula>
    </cfRule>
    <cfRule type="containsText" dxfId="3880" priority="143" operator="containsText" text="remedir">
      <formula>NOT(ISERROR(SEARCH("remedir",N26)))</formula>
    </cfRule>
    <cfRule type="containsText" dxfId="3879" priority="144" operator="containsText" text="integridad">
      <formula>NOT(ISERROR(SEARCH("integridad",N26)))</formula>
    </cfRule>
    <cfRule type="containsText" dxfId="3878" priority="145" operator="containsText" text="completado">
      <formula>NOT(ISERROR(SEARCH("completado",N26)))</formula>
    </cfRule>
    <cfRule type="containsText" dxfId="3877" priority="146" operator="containsText" text="calidad">
      <formula>NOT(ISERROR(SEARCH("calidad",N26)))</formula>
    </cfRule>
  </conditionalFormatting>
  <conditionalFormatting sqref="B28">
    <cfRule type="containsText" dxfId="3876" priority="139" operator="containsText" text="ROC">
      <formula>NOT(ISERROR(SEARCH("ROC",B28)))</formula>
    </cfRule>
    <cfRule type="containsText" dxfId="3875" priority="140" operator="containsText" text="OSP">
      <formula>NOT(ISERROR(SEARCH("OSP",B28)))</formula>
    </cfRule>
  </conditionalFormatting>
  <conditionalFormatting sqref="C28">
    <cfRule type="duplicateValues" dxfId="3874" priority="141"/>
  </conditionalFormatting>
  <conditionalFormatting sqref="X28">
    <cfRule type="cellIs" dxfId="3873" priority="134" operator="equal">
      <formula>"OK (faltan pedanias)"</formula>
    </cfRule>
    <cfRule type="cellIs" dxfId="3872" priority="135" operator="equal">
      <formula>"Pending cobertura"</formula>
    </cfRule>
    <cfRule type="cellIs" dxfId="3871" priority="136" operator="equal">
      <formula>"Pending Calidad 3G/4G"</formula>
    </cfRule>
    <cfRule type="cellIs" dxfId="3870" priority="137" operator="equal">
      <formula>"NOK"</formula>
    </cfRule>
    <cfRule type="cellIs" dxfId="3869" priority="138" operator="equal">
      <formula>"OK"</formula>
    </cfRule>
  </conditionalFormatting>
  <conditionalFormatting sqref="N28">
    <cfRule type="containsText" dxfId="3868" priority="129" operator="containsText" text="remedido">
      <formula>NOT(ISERROR(SEARCH("remedido",N28)))</formula>
    </cfRule>
    <cfRule type="containsText" dxfId="3867" priority="130" operator="containsText" text="remedir">
      <formula>NOT(ISERROR(SEARCH("remedir",N28)))</formula>
    </cfRule>
    <cfRule type="containsText" dxfId="3866" priority="131" operator="containsText" text="integridad">
      <formula>NOT(ISERROR(SEARCH("integridad",N28)))</formula>
    </cfRule>
    <cfRule type="containsText" dxfId="3865" priority="132" operator="containsText" text="completado">
      <formula>NOT(ISERROR(SEARCH("completado",N28)))</formula>
    </cfRule>
    <cfRule type="containsText" dxfId="3864" priority="133" operator="containsText" text="calidad">
      <formula>NOT(ISERROR(SEARCH("calidad",N28)))</formula>
    </cfRule>
  </conditionalFormatting>
  <conditionalFormatting sqref="W28">
    <cfRule type="cellIs" dxfId="3863" priority="124" operator="equal">
      <formula>"OK (faltan pedanias)"</formula>
    </cfRule>
    <cfRule type="cellIs" dxfId="3862" priority="125" operator="equal">
      <formula>"Pending cobertura"</formula>
    </cfRule>
    <cfRule type="cellIs" dxfId="3861" priority="126" operator="equal">
      <formula>"Pending Calidad 3G/4G"</formula>
    </cfRule>
    <cfRule type="cellIs" dxfId="3860" priority="127" operator="equal">
      <formula>"NOK"</formula>
    </cfRule>
    <cfRule type="cellIs" dxfId="3859" priority="128" operator="equal">
      <formula>"OK"</formula>
    </cfRule>
  </conditionalFormatting>
  <conditionalFormatting sqref="B30:B43">
    <cfRule type="containsText" dxfId="3858" priority="121" operator="containsText" text="ROC">
      <formula>NOT(ISERROR(SEARCH("ROC",B30)))</formula>
    </cfRule>
    <cfRule type="containsText" dxfId="3857" priority="122" operator="containsText" text="OSP">
      <formula>NOT(ISERROR(SEARCH("OSP",B30)))</formula>
    </cfRule>
  </conditionalFormatting>
  <conditionalFormatting sqref="C30:C43">
    <cfRule type="duplicateValues" dxfId="3856" priority="123"/>
  </conditionalFormatting>
  <conditionalFormatting sqref="W43 W39 W37 W33 W31">
    <cfRule type="cellIs" dxfId="3855" priority="116" operator="equal">
      <formula>"OK (faltan pedanias)"</formula>
    </cfRule>
    <cfRule type="cellIs" dxfId="3854" priority="117" operator="equal">
      <formula>"Pending cobertura"</formula>
    </cfRule>
    <cfRule type="cellIs" dxfId="3853" priority="118" operator="equal">
      <formula>"Pending Calidad 3G/4G"</formula>
    </cfRule>
    <cfRule type="cellIs" dxfId="3852" priority="119" operator="equal">
      <formula>"NOK"</formula>
    </cfRule>
    <cfRule type="cellIs" dxfId="3851" priority="120" operator="equal">
      <formula>"OK"</formula>
    </cfRule>
  </conditionalFormatting>
  <conditionalFormatting sqref="X30:X43">
    <cfRule type="cellIs" dxfId="3850" priority="111" operator="equal">
      <formula>"OK (faltan pedanias)"</formula>
    </cfRule>
    <cfRule type="cellIs" dxfId="3849" priority="112" operator="equal">
      <formula>"Pending cobertura"</formula>
    </cfRule>
    <cfRule type="cellIs" dxfId="3848" priority="113" operator="equal">
      <formula>"Pending Calidad 3G/4G"</formula>
    </cfRule>
    <cfRule type="cellIs" dxfId="3847" priority="114" operator="equal">
      <formula>"NOK"</formula>
    </cfRule>
    <cfRule type="cellIs" dxfId="3846" priority="115" operator="equal">
      <formula>"OK"</formula>
    </cfRule>
  </conditionalFormatting>
  <conditionalFormatting sqref="N43 N39:N40 N37 N33 N30:N31">
    <cfRule type="containsText" dxfId="3845" priority="106" operator="containsText" text="remedido">
      <formula>NOT(ISERROR(SEARCH("remedido",N30)))</formula>
    </cfRule>
    <cfRule type="containsText" dxfId="3844" priority="107" operator="containsText" text="remedir">
      <formula>NOT(ISERROR(SEARCH("remedir",N30)))</formula>
    </cfRule>
    <cfRule type="containsText" dxfId="3843" priority="108" operator="containsText" text="integridad">
      <formula>NOT(ISERROR(SEARCH("integridad",N30)))</formula>
    </cfRule>
    <cfRule type="containsText" dxfId="3842" priority="109" operator="containsText" text="completado">
      <formula>NOT(ISERROR(SEARCH("completado",N30)))</formula>
    </cfRule>
    <cfRule type="containsText" dxfId="3841" priority="110" operator="containsText" text="calidad">
      <formula>NOT(ISERROR(SEARCH("calidad",N30)))</formula>
    </cfRule>
  </conditionalFormatting>
  <conditionalFormatting sqref="B29">
    <cfRule type="containsText" dxfId="3840" priority="103" operator="containsText" text="ROC">
      <formula>NOT(ISERROR(SEARCH("ROC",B29)))</formula>
    </cfRule>
    <cfRule type="containsText" dxfId="3839" priority="104" operator="containsText" text="OSP">
      <formula>NOT(ISERROR(SEARCH("OSP",B29)))</formula>
    </cfRule>
  </conditionalFormatting>
  <conditionalFormatting sqref="C29">
    <cfRule type="duplicateValues" dxfId="3838" priority="105"/>
  </conditionalFormatting>
  <conditionalFormatting sqref="X29">
    <cfRule type="cellIs" dxfId="3837" priority="98" operator="equal">
      <formula>"OK (faltan pedanias)"</formula>
    </cfRule>
    <cfRule type="cellIs" dxfId="3836" priority="99" operator="equal">
      <formula>"Pending cobertura"</formula>
    </cfRule>
    <cfRule type="cellIs" dxfId="3835" priority="100" operator="equal">
      <formula>"Pending Calidad 3G/4G"</formula>
    </cfRule>
    <cfRule type="cellIs" dxfId="3834" priority="101" operator="equal">
      <formula>"NOK"</formula>
    </cfRule>
    <cfRule type="cellIs" dxfId="3833" priority="102" operator="equal">
      <formula>"OK"</formula>
    </cfRule>
  </conditionalFormatting>
  <conditionalFormatting sqref="N29">
    <cfRule type="containsText" dxfId="3832" priority="93" operator="containsText" text="remedido">
      <formula>NOT(ISERROR(SEARCH("remedido",N29)))</formula>
    </cfRule>
    <cfRule type="containsText" dxfId="3831" priority="94" operator="containsText" text="remedir">
      <formula>NOT(ISERROR(SEARCH("remedir",N29)))</formula>
    </cfRule>
    <cfRule type="containsText" dxfId="3830" priority="95" operator="containsText" text="integridad">
      <formula>NOT(ISERROR(SEARCH("integridad",N29)))</formula>
    </cfRule>
    <cfRule type="containsText" dxfId="3829" priority="96" operator="containsText" text="completado">
      <formula>NOT(ISERROR(SEARCH("completado",N29)))</formula>
    </cfRule>
    <cfRule type="containsText" dxfId="3828" priority="97" operator="containsText" text="calidad">
      <formula>NOT(ISERROR(SEARCH("calidad",N29)))</formula>
    </cfRule>
  </conditionalFormatting>
  <conditionalFormatting sqref="W29">
    <cfRule type="cellIs" dxfId="3827" priority="88" operator="equal">
      <formula>"OK (faltan pedanias)"</formula>
    </cfRule>
    <cfRule type="cellIs" dxfId="3826" priority="89" operator="equal">
      <formula>"Pending cobertura"</formula>
    </cfRule>
    <cfRule type="cellIs" dxfId="3825" priority="90" operator="equal">
      <formula>"Pending Calidad 3G/4G"</formula>
    </cfRule>
    <cfRule type="cellIs" dxfId="3824" priority="91" operator="equal">
      <formula>"NOK"</formula>
    </cfRule>
    <cfRule type="cellIs" dxfId="3823" priority="92" operator="equal">
      <formula>"OK"</formula>
    </cfRule>
  </conditionalFormatting>
  <conditionalFormatting sqref="N32">
    <cfRule type="containsText" dxfId="3822" priority="83" operator="containsText" text="remedido">
      <formula>NOT(ISERROR(SEARCH("remedido",N32)))</formula>
    </cfRule>
    <cfRule type="containsText" dxfId="3821" priority="84" operator="containsText" text="remedir">
      <formula>NOT(ISERROR(SEARCH("remedir",N32)))</formula>
    </cfRule>
    <cfRule type="containsText" dxfId="3820" priority="85" operator="containsText" text="integridad">
      <formula>NOT(ISERROR(SEARCH("integridad",N32)))</formula>
    </cfRule>
    <cfRule type="containsText" dxfId="3819" priority="86" operator="containsText" text="completado">
      <formula>NOT(ISERROR(SEARCH("completado",N32)))</formula>
    </cfRule>
    <cfRule type="containsText" dxfId="3818" priority="87" operator="containsText" text="calidad">
      <formula>NOT(ISERROR(SEARCH("calidad",N32)))</formula>
    </cfRule>
  </conditionalFormatting>
  <conditionalFormatting sqref="N38 N34:N36">
    <cfRule type="containsText" dxfId="3817" priority="78" operator="containsText" text="remedido">
      <formula>NOT(ISERROR(SEARCH("remedido",N34)))</formula>
    </cfRule>
    <cfRule type="containsText" dxfId="3816" priority="79" operator="containsText" text="remedir">
      <formula>NOT(ISERROR(SEARCH("remedir",N34)))</formula>
    </cfRule>
    <cfRule type="containsText" dxfId="3815" priority="80" operator="containsText" text="integridad">
      <formula>NOT(ISERROR(SEARCH("integridad",N34)))</formula>
    </cfRule>
    <cfRule type="containsText" dxfId="3814" priority="81" operator="containsText" text="completado">
      <formula>NOT(ISERROR(SEARCH("completado",N34)))</formula>
    </cfRule>
    <cfRule type="containsText" dxfId="3813" priority="82" operator="containsText" text="calidad">
      <formula>NOT(ISERROR(SEARCH("calidad",N34)))</formula>
    </cfRule>
  </conditionalFormatting>
  <conditionalFormatting sqref="N50 N46:N48 N41:N42">
    <cfRule type="containsText" dxfId="3812" priority="73" operator="containsText" text="remedido">
      <formula>NOT(ISERROR(SEARCH("remedido",N41)))</formula>
    </cfRule>
    <cfRule type="containsText" dxfId="3811" priority="74" operator="containsText" text="remedir">
      <formula>NOT(ISERROR(SEARCH("remedir",N41)))</formula>
    </cfRule>
    <cfRule type="containsText" dxfId="3810" priority="75" operator="containsText" text="integridad">
      <formula>NOT(ISERROR(SEARCH("integridad",N41)))</formula>
    </cfRule>
    <cfRule type="containsText" dxfId="3809" priority="76" operator="containsText" text="completado">
      <formula>NOT(ISERROR(SEARCH("completado",N41)))</formula>
    </cfRule>
    <cfRule type="containsText" dxfId="3808" priority="77" operator="containsText" text="calidad">
      <formula>NOT(ISERROR(SEARCH("calidad",N41)))</formula>
    </cfRule>
  </conditionalFormatting>
  <conditionalFormatting sqref="B44">
    <cfRule type="containsText" dxfId="3807" priority="70" operator="containsText" text="ROC">
      <formula>NOT(ISERROR(SEARCH("ROC",B44)))</formula>
    </cfRule>
    <cfRule type="containsText" dxfId="3806" priority="71" operator="containsText" text="OSP">
      <formula>NOT(ISERROR(SEARCH("OSP",B44)))</formula>
    </cfRule>
  </conditionalFormatting>
  <conditionalFormatting sqref="C44">
    <cfRule type="duplicateValues" dxfId="3805" priority="72"/>
  </conditionalFormatting>
  <conditionalFormatting sqref="W44">
    <cfRule type="cellIs" dxfId="3804" priority="65" operator="equal">
      <formula>"OK (faltan pedanias)"</formula>
    </cfRule>
    <cfRule type="cellIs" dxfId="3803" priority="66" operator="equal">
      <formula>"Pending cobertura"</formula>
    </cfRule>
    <cfRule type="cellIs" dxfId="3802" priority="67" operator="equal">
      <formula>"Pending Calidad 3G/4G"</formula>
    </cfRule>
    <cfRule type="cellIs" dxfId="3801" priority="68" operator="equal">
      <formula>"NOK"</formula>
    </cfRule>
    <cfRule type="cellIs" dxfId="3800" priority="69" operator="equal">
      <formula>"OK"</formula>
    </cfRule>
  </conditionalFormatting>
  <conditionalFormatting sqref="X44">
    <cfRule type="cellIs" dxfId="3799" priority="60" operator="equal">
      <formula>"OK (faltan pedanias)"</formula>
    </cfRule>
    <cfRule type="cellIs" dxfId="3798" priority="61" operator="equal">
      <formula>"Pending cobertura"</formula>
    </cfRule>
    <cfRule type="cellIs" dxfId="3797" priority="62" operator="equal">
      <formula>"Pending Calidad 3G/4G"</formula>
    </cfRule>
    <cfRule type="cellIs" dxfId="3796" priority="63" operator="equal">
      <formula>"NOK"</formula>
    </cfRule>
    <cfRule type="cellIs" dxfId="3795" priority="64" operator="equal">
      <formula>"OK"</formula>
    </cfRule>
  </conditionalFormatting>
  <conditionalFormatting sqref="N44">
    <cfRule type="containsText" dxfId="3794" priority="55" operator="containsText" text="remedido">
      <formula>NOT(ISERROR(SEARCH("remedido",N44)))</formula>
    </cfRule>
    <cfRule type="containsText" dxfId="3793" priority="56" operator="containsText" text="remedir">
      <formula>NOT(ISERROR(SEARCH("remedir",N44)))</formula>
    </cfRule>
    <cfRule type="containsText" dxfId="3792" priority="57" operator="containsText" text="integridad">
      <formula>NOT(ISERROR(SEARCH("integridad",N44)))</formula>
    </cfRule>
    <cfRule type="containsText" dxfId="3791" priority="58" operator="containsText" text="completado">
      <formula>NOT(ISERROR(SEARCH("completado",N44)))</formula>
    </cfRule>
    <cfRule type="containsText" dxfId="3790" priority="59" operator="containsText" text="calidad">
      <formula>NOT(ISERROR(SEARCH("calidad",N44)))</formula>
    </cfRule>
  </conditionalFormatting>
  <conditionalFormatting sqref="B45:B50">
    <cfRule type="containsText" dxfId="3789" priority="52" operator="containsText" text="ROC">
      <formula>NOT(ISERROR(SEARCH("ROC",B45)))</formula>
    </cfRule>
    <cfRule type="containsText" dxfId="3788" priority="53" operator="containsText" text="OSP">
      <formula>NOT(ISERROR(SEARCH("OSP",B45)))</formula>
    </cfRule>
  </conditionalFormatting>
  <conditionalFormatting sqref="C45:C50">
    <cfRule type="duplicateValues" dxfId="3787" priority="54"/>
  </conditionalFormatting>
  <conditionalFormatting sqref="X45:X50">
    <cfRule type="cellIs" dxfId="3786" priority="47" operator="equal">
      <formula>"OK (faltan pedanias)"</formula>
    </cfRule>
    <cfRule type="cellIs" dxfId="3785" priority="48" operator="equal">
      <formula>"Pending cobertura"</formula>
    </cfRule>
    <cfRule type="cellIs" dxfId="3784" priority="49" operator="equal">
      <formula>"Pending Calidad 3G/4G"</formula>
    </cfRule>
    <cfRule type="cellIs" dxfId="3783" priority="50" operator="equal">
      <formula>"NOK"</formula>
    </cfRule>
    <cfRule type="cellIs" dxfId="3782" priority="51" operator="equal">
      <formula>"OK"</formula>
    </cfRule>
  </conditionalFormatting>
  <conditionalFormatting sqref="N49 N45">
    <cfRule type="containsText" dxfId="3781" priority="42" operator="containsText" text="remedido">
      <formula>NOT(ISERROR(SEARCH("remedido",N45)))</formula>
    </cfRule>
    <cfRule type="containsText" dxfId="3780" priority="43" operator="containsText" text="remedir">
      <formula>NOT(ISERROR(SEARCH("remedir",N45)))</formula>
    </cfRule>
    <cfRule type="containsText" dxfId="3779" priority="44" operator="containsText" text="integridad">
      <formula>NOT(ISERROR(SEARCH("integridad",N45)))</formula>
    </cfRule>
    <cfRule type="containsText" dxfId="3778" priority="45" operator="containsText" text="completado">
      <formula>NOT(ISERROR(SEARCH("completado",N45)))</formula>
    </cfRule>
    <cfRule type="containsText" dxfId="3777" priority="46" operator="containsText" text="calidad">
      <formula>NOT(ISERROR(SEARCH("calidad",N45)))</formula>
    </cfRule>
  </conditionalFormatting>
  <conditionalFormatting sqref="W49 W45">
    <cfRule type="cellIs" dxfId="3776" priority="37" operator="equal">
      <formula>"OK (faltan pedanias)"</formula>
    </cfRule>
    <cfRule type="cellIs" dxfId="3775" priority="38" operator="equal">
      <formula>"Pending cobertura"</formula>
    </cfRule>
    <cfRule type="cellIs" dxfId="3774" priority="39" operator="equal">
      <formula>"Pending Calidad 3G/4G"</formula>
    </cfRule>
    <cfRule type="cellIs" dxfId="3773" priority="40" operator="equal">
      <formula>"NOK"</formula>
    </cfRule>
    <cfRule type="cellIs" dxfId="3772" priority="41" operator="equal">
      <formula>"OK"</formula>
    </cfRule>
  </conditionalFormatting>
  <conditionalFormatting sqref="B51">
    <cfRule type="containsText" dxfId="3771" priority="34" operator="containsText" text="ROC">
      <formula>NOT(ISERROR(SEARCH("ROC",B51)))</formula>
    </cfRule>
    <cfRule type="containsText" dxfId="3770" priority="35" operator="containsText" text="OSP">
      <formula>NOT(ISERROR(SEARCH("OSP",B51)))</formula>
    </cfRule>
  </conditionalFormatting>
  <conditionalFormatting sqref="C51">
    <cfRule type="duplicateValues" dxfId="3769" priority="36"/>
  </conditionalFormatting>
  <conditionalFormatting sqref="X51">
    <cfRule type="cellIs" dxfId="3768" priority="29" operator="equal">
      <formula>"OK (faltan pedanias)"</formula>
    </cfRule>
    <cfRule type="cellIs" dxfId="3767" priority="30" operator="equal">
      <formula>"Pending cobertura"</formula>
    </cfRule>
    <cfRule type="cellIs" dxfId="3766" priority="31" operator="equal">
      <formula>"Pending Calidad 3G/4G"</formula>
    </cfRule>
    <cfRule type="cellIs" dxfId="3765" priority="32" operator="equal">
      <formula>"NOK"</formula>
    </cfRule>
    <cfRule type="cellIs" dxfId="3764" priority="33" operator="equal">
      <formula>"OK"</formula>
    </cfRule>
  </conditionalFormatting>
  <conditionalFormatting sqref="W51">
    <cfRule type="cellIs" dxfId="3763" priority="24" operator="equal">
      <formula>"OK (faltan pedanias)"</formula>
    </cfRule>
    <cfRule type="cellIs" dxfId="3762" priority="25" operator="equal">
      <formula>"Pending cobertura"</formula>
    </cfRule>
    <cfRule type="cellIs" dxfId="3761" priority="26" operator="equal">
      <formula>"Pending Calidad 3G/4G"</formula>
    </cfRule>
    <cfRule type="cellIs" dxfId="3760" priority="27" operator="equal">
      <formula>"NOK"</formula>
    </cfRule>
    <cfRule type="cellIs" dxfId="3759" priority="28" operator="equal">
      <formula>"OK"</formula>
    </cfRule>
  </conditionalFormatting>
  <conditionalFormatting sqref="N51">
    <cfRule type="containsText" dxfId="3758" priority="19" operator="containsText" text="remedido">
      <formula>NOT(ISERROR(SEARCH("remedido",N51)))</formula>
    </cfRule>
    <cfRule type="containsText" dxfId="3757" priority="20" operator="containsText" text="remedir">
      <formula>NOT(ISERROR(SEARCH("remedir",N51)))</formula>
    </cfRule>
    <cfRule type="containsText" dxfId="3756" priority="21" operator="containsText" text="integridad">
      <formula>NOT(ISERROR(SEARCH("integridad",N51)))</formula>
    </cfRule>
    <cfRule type="containsText" dxfId="3755" priority="22" operator="containsText" text="completado">
      <formula>NOT(ISERROR(SEARCH("completado",N51)))</formula>
    </cfRule>
    <cfRule type="containsText" dxfId="3754" priority="23" operator="containsText" text="calidad">
      <formula>NOT(ISERROR(SEARCH("calidad",N51)))</formula>
    </cfRule>
  </conditionalFormatting>
  <conditionalFormatting sqref="B52">
    <cfRule type="containsText" dxfId="3753" priority="16" operator="containsText" text="ROC">
      <formula>NOT(ISERROR(SEARCH("ROC",B52)))</formula>
    </cfRule>
    <cfRule type="containsText" dxfId="3752" priority="17" operator="containsText" text="OSP">
      <formula>NOT(ISERROR(SEARCH("OSP",B52)))</formula>
    </cfRule>
  </conditionalFormatting>
  <conditionalFormatting sqref="C52">
    <cfRule type="duplicateValues" dxfId="3751" priority="18"/>
  </conditionalFormatting>
  <conditionalFormatting sqref="N52">
    <cfRule type="containsText" dxfId="3750" priority="11" operator="containsText" text="remedido">
      <formula>NOT(ISERROR(SEARCH("remedido",N52)))</formula>
    </cfRule>
    <cfRule type="containsText" dxfId="3749" priority="12" operator="containsText" text="remedir">
      <formula>NOT(ISERROR(SEARCH("remedir",N52)))</formula>
    </cfRule>
    <cfRule type="containsText" dxfId="3748" priority="13" operator="containsText" text="integridad">
      <formula>NOT(ISERROR(SEARCH("integridad",N52)))</formula>
    </cfRule>
    <cfRule type="containsText" dxfId="3747" priority="14" operator="containsText" text="completado">
      <formula>NOT(ISERROR(SEARCH("completado",N52)))</formula>
    </cfRule>
    <cfRule type="containsText" dxfId="3746" priority="15" operator="containsText" text="calidad">
      <formula>NOT(ISERROR(SEARCH("calidad",N52)))</formula>
    </cfRule>
  </conditionalFormatting>
  <conditionalFormatting sqref="W52">
    <cfRule type="cellIs" dxfId="3745" priority="6" operator="equal">
      <formula>"OK (faltan pedanias)"</formula>
    </cfRule>
    <cfRule type="cellIs" dxfId="3744" priority="7" operator="equal">
      <formula>"Pending cobertura"</formula>
    </cfRule>
    <cfRule type="cellIs" dxfId="3743" priority="8" operator="equal">
      <formula>"Pending Calidad 3G/4G"</formula>
    </cfRule>
    <cfRule type="cellIs" dxfId="3742" priority="9" operator="equal">
      <formula>"NOK"</formula>
    </cfRule>
    <cfRule type="cellIs" dxfId="3741" priority="10" operator="equal">
      <formula>"OK"</formula>
    </cfRule>
  </conditionalFormatting>
  <conditionalFormatting sqref="X52">
    <cfRule type="cellIs" dxfId="3740" priority="1" operator="equal">
      <formula>"OK (faltan pedanias)"</formula>
    </cfRule>
    <cfRule type="cellIs" dxfId="3739" priority="2" operator="equal">
      <formula>"Pending cobertura"</formula>
    </cfRule>
    <cfRule type="cellIs" dxfId="3738" priority="3" operator="equal">
      <formula>"Pending Calidad 3G/4G"</formula>
    </cfRule>
    <cfRule type="cellIs" dxfId="3737" priority="4" operator="equal">
      <formula>"NOK"</formula>
    </cfRule>
    <cfRule type="cellIs" dxfId="3736" priority="5" operator="equal">
      <formula>"OK"</formula>
    </cfRule>
  </conditionalFormatting>
  <dataValidations count="3">
    <dataValidation type="list" allowBlank="1" showInputMessage="1" sqref="W16 V1 W6:X8 V9:X9 W1:W5 V7 W21:W22">
      <formula1>"OK, NOK, Pending Calidad 3G/4G, Pending Cobertura, N/A"</formula1>
    </dataValidation>
    <dataValidation type="list" allowBlank="1" showInputMessage="1" showErrorMessage="1" sqref="N1:N52">
      <formula1>$AJ$6:$AJ$11</formula1>
    </dataValidation>
    <dataValidation type="list" allowBlank="1" showInputMessage="1" showErrorMessage="1" sqref="Z1">
      <formula1>"Si,No"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G77"/>
  <sheetViews>
    <sheetView workbookViewId="0">
      <selection activeCell="X77" sqref="A1:X77"/>
    </sheetView>
  </sheetViews>
  <sheetFormatPr baseColWidth="10" defaultRowHeight="15"/>
  <sheetData>
    <row r="1" spans="1:33" s="29" customFormat="1" ht="15" customHeight="1">
      <c r="A1" s="17">
        <v>9</v>
      </c>
      <c r="B1" s="18" t="s">
        <v>26</v>
      </c>
      <c r="C1" s="18" t="s">
        <v>295</v>
      </c>
      <c r="D1" s="20">
        <v>42914</v>
      </c>
      <c r="E1" s="20">
        <v>42915</v>
      </c>
      <c r="F1" s="21">
        <v>3</v>
      </c>
      <c r="G1" s="21">
        <v>3</v>
      </c>
      <c r="H1" s="19" t="s">
        <v>28</v>
      </c>
      <c r="I1" s="19" t="s">
        <v>39</v>
      </c>
      <c r="J1" s="19" t="s">
        <v>30</v>
      </c>
      <c r="K1" s="47" t="s">
        <v>370</v>
      </c>
      <c r="L1" s="49">
        <v>26</v>
      </c>
      <c r="M1" s="21" t="s">
        <v>471</v>
      </c>
      <c r="N1" s="21" t="s">
        <v>32</v>
      </c>
      <c r="O1" s="27" t="s">
        <v>371</v>
      </c>
      <c r="P1" s="21" t="s">
        <v>372</v>
      </c>
      <c r="Q1" s="21" t="s">
        <v>35</v>
      </c>
      <c r="R1" s="28">
        <v>42930</v>
      </c>
      <c r="S1" s="18"/>
      <c r="T1" s="26">
        <v>42930</v>
      </c>
      <c r="U1" s="51" t="s">
        <v>472</v>
      </c>
      <c r="V1" s="28">
        <v>42933</v>
      </c>
      <c r="W1" s="21" t="s">
        <v>471</v>
      </c>
      <c r="X1" s="28">
        <v>42934</v>
      </c>
      <c r="AG1" s="29" t="s">
        <v>473</v>
      </c>
    </row>
    <row r="2" spans="1:33" s="29" customFormat="1" ht="15" customHeight="1">
      <c r="A2" s="17">
        <v>10</v>
      </c>
      <c r="B2" s="18" t="s">
        <v>26</v>
      </c>
      <c r="C2" s="57" t="s">
        <v>296</v>
      </c>
      <c r="D2" s="20">
        <v>42915</v>
      </c>
      <c r="E2" s="20">
        <v>42915</v>
      </c>
      <c r="F2" s="21">
        <v>3</v>
      </c>
      <c r="G2" s="21">
        <v>3</v>
      </c>
      <c r="H2" s="19" t="s">
        <v>28</v>
      </c>
      <c r="I2" s="19" t="s">
        <v>39</v>
      </c>
      <c r="J2" s="19" t="s">
        <v>30</v>
      </c>
      <c r="K2" s="47" t="s">
        <v>370</v>
      </c>
      <c r="L2" s="23">
        <v>26</v>
      </c>
      <c r="M2" s="21" t="s">
        <v>471</v>
      </c>
      <c r="N2" s="21" t="s">
        <v>32</v>
      </c>
      <c r="O2" s="27" t="s">
        <v>371</v>
      </c>
      <c r="P2" s="21" t="s">
        <v>372</v>
      </c>
      <c r="Q2" s="21" t="s">
        <v>35</v>
      </c>
      <c r="R2" s="26">
        <v>42930</v>
      </c>
      <c r="S2" s="31" t="s">
        <v>373</v>
      </c>
      <c r="T2" s="26">
        <v>42930</v>
      </c>
      <c r="U2" s="51" t="s">
        <v>474</v>
      </c>
      <c r="V2" s="28">
        <v>42933</v>
      </c>
      <c r="W2" s="21" t="s">
        <v>471</v>
      </c>
      <c r="X2" s="28">
        <v>42934</v>
      </c>
    </row>
    <row r="3" spans="1:33" s="29" customFormat="1" ht="15" customHeight="1">
      <c r="A3" s="17">
        <v>16</v>
      </c>
      <c r="B3" s="18" t="s">
        <v>37</v>
      </c>
      <c r="C3" s="18" t="s">
        <v>325</v>
      </c>
      <c r="D3" s="20">
        <v>42919</v>
      </c>
      <c r="E3" s="20">
        <v>42919</v>
      </c>
      <c r="F3" s="21">
        <v>3</v>
      </c>
      <c r="G3" s="21">
        <v>3</v>
      </c>
      <c r="H3" s="19" t="s">
        <v>28</v>
      </c>
      <c r="I3" s="19" t="s">
        <v>39</v>
      </c>
      <c r="J3" s="19" t="s">
        <v>30</v>
      </c>
      <c r="K3" s="47" t="s">
        <v>370</v>
      </c>
      <c r="L3" s="23">
        <v>27</v>
      </c>
      <c r="M3" s="21" t="s">
        <v>61</v>
      </c>
      <c r="N3" s="21" t="s">
        <v>32</v>
      </c>
      <c r="O3" s="27"/>
      <c r="P3" s="21" t="s">
        <v>372</v>
      </c>
      <c r="Q3" s="21" t="s">
        <v>35</v>
      </c>
      <c r="R3" s="26">
        <v>42943</v>
      </c>
      <c r="S3" s="18"/>
      <c r="T3" s="26">
        <v>42943</v>
      </c>
      <c r="U3" s="18"/>
      <c r="V3" s="28">
        <v>42943</v>
      </c>
      <c r="W3" s="21" t="s">
        <v>61</v>
      </c>
      <c r="X3" s="28">
        <v>42963</v>
      </c>
    </row>
    <row r="4" spans="1:33" s="29" customFormat="1" ht="15" customHeight="1">
      <c r="A4" s="17">
        <v>1</v>
      </c>
      <c r="B4" s="18" t="s">
        <v>26</v>
      </c>
      <c r="C4" s="57" t="s">
        <v>191</v>
      </c>
      <c r="D4" s="20">
        <v>42912</v>
      </c>
      <c r="E4" s="20">
        <v>42912</v>
      </c>
      <c r="F4" s="21">
        <v>3</v>
      </c>
      <c r="G4" s="21">
        <v>3</v>
      </c>
      <c r="H4" s="19" t="s">
        <v>28</v>
      </c>
      <c r="I4" s="19" t="s">
        <v>39</v>
      </c>
      <c r="J4" s="19" t="s">
        <v>30</v>
      </c>
      <c r="K4" s="47" t="s">
        <v>370</v>
      </c>
      <c r="L4" s="49">
        <v>26</v>
      </c>
      <c r="M4" s="21" t="s">
        <v>438</v>
      </c>
      <c r="N4" s="21" t="s">
        <v>32</v>
      </c>
      <c r="O4" s="27" t="s">
        <v>371</v>
      </c>
      <c r="P4" s="21" t="s">
        <v>372</v>
      </c>
      <c r="Q4" s="21" t="s">
        <v>35</v>
      </c>
      <c r="R4" s="26">
        <v>42930</v>
      </c>
      <c r="S4" s="18" t="s">
        <v>475</v>
      </c>
      <c r="T4" s="26">
        <v>42930</v>
      </c>
      <c r="U4" s="51" t="s">
        <v>476</v>
      </c>
      <c r="V4" s="28">
        <v>42933</v>
      </c>
      <c r="W4" s="21" t="s">
        <v>438</v>
      </c>
      <c r="X4" s="28">
        <v>42934</v>
      </c>
    </row>
    <row r="5" spans="1:33" s="29" customFormat="1" ht="15" customHeight="1">
      <c r="A5" s="17">
        <v>69</v>
      </c>
      <c r="B5" s="18" t="s">
        <v>37</v>
      </c>
      <c r="C5" s="57" t="s">
        <v>363</v>
      </c>
      <c r="D5" s="20">
        <v>42927</v>
      </c>
      <c r="E5" s="20">
        <v>42928</v>
      </c>
      <c r="F5" s="21">
        <v>3</v>
      </c>
      <c r="G5" s="21">
        <v>3</v>
      </c>
      <c r="H5" s="19" t="s">
        <v>28</v>
      </c>
      <c r="I5" s="19" t="s">
        <v>39</v>
      </c>
      <c r="J5" s="19" t="s">
        <v>30</v>
      </c>
      <c r="K5" s="47" t="s">
        <v>370</v>
      </c>
      <c r="L5" s="23">
        <v>28</v>
      </c>
      <c r="M5" s="24" t="s">
        <v>61</v>
      </c>
      <c r="N5" s="21" t="s">
        <v>32</v>
      </c>
      <c r="O5" s="27" t="s">
        <v>477</v>
      </c>
      <c r="P5" s="21" t="s">
        <v>372</v>
      </c>
      <c r="Q5" s="21" t="s">
        <v>35</v>
      </c>
      <c r="R5" s="26">
        <v>42936</v>
      </c>
      <c r="S5" s="18"/>
      <c r="T5" s="26">
        <v>42936</v>
      </c>
      <c r="U5" s="51" t="s">
        <v>478</v>
      </c>
      <c r="V5" s="28">
        <v>42940</v>
      </c>
      <c r="W5" s="21" t="s">
        <v>61</v>
      </c>
      <c r="X5" s="28">
        <v>42940</v>
      </c>
    </row>
    <row r="6" spans="1:33" s="29" customFormat="1" ht="15" customHeight="1">
      <c r="A6" s="17">
        <v>2</v>
      </c>
      <c r="B6" s="18" t="s">
        <v>26</v>
      </c>
      <c r="C6" s="57" t="s">
        <v>246</v>
      </c>
      <c r="D6" s="20">
        <v>42913</v>
      </c>
      <c r="E6" s="20">
        <v>42913</v>
      </c>
      <c r="F6" s="21">
        <v>3</v>
      </c>
      <c r="G6" s="21">
        <v>3</v>
      </c>
      <c r="H6" s="19" t="s">
        <v>28</v>
      </c>
      <c r="I6" s="19" t="s">
        <v>39</v>
      </c>
      <c r="J6" s="19" t="s">
        <v>30</v>
      </c>
      <c r="K6" s="47" t="s">
        <v>370</v>
      </c>
      <c r="L6" s="23">
        <v>26</v>
      </c>
      <c r="M6" s="21" t="s">
        <v>61</v>
      </c>
      <c r="N6" s="21" t="s">
        <v>32</v>
      </c>
      <c r="O6" s="27" t="s">
        <v>371</v>
      </c>
      <c r="P6" s="21" t="s">
        <v>372</v>
      </c>
      <c r="Q6" s="21" t="s">
        <v>35</v>
      </c>
      <c r="R6" s="26">
        <v>42930</v>
      </c>
      <c r="S6" s="18"/>
      <c r="T6" s="26">
        <v>42930</v>
      </c>
      <c r="U6" s="51" t="s">
        <v>479</v>
      </c>
      <c r="V6" s="28">
        <v>42933</v>
      </c>
      <c r="W6" s="21" t="s">
        <v>61</v>
      </c>
      <c r="X6" s="28">
        <v>42934</v>
      </c>
    </row>
    <row r="7" spans="1:33" s="29" customFormat="1" ht="15" customHeight="1">
      <c r="A7" s="17">
        <v>56</v>
      </c>
      <c r="B7" s="18" t="s">
        <v>37</v>
      </c>
      <c r="C7" s="19" t="s">
        <v>338</v>
      </c>
      <c r="D7" s="20">
        <v>42927</v>
      </c>
      <c r="E7" s="20">
        <v>42927</v>
      </c>
      <c r="F7" s="21">
        <v>3</v>
      </c>
      <c r="G7" s="21">
        <v>3</v>
      </c>
      <c r="H7" s="19" t="s">
        <v>28</v>
      </c>
      <c r="I7" s="19" t="s">
        <v>39</v>
      </c>
      <c r="J7" s="19" t="s">
        <v>30</v>
      </c>
      <c r="K7" s="47" t="s">
        <v>370</v>
      </c>
      <c r="L7" s="23">
        <v>28</v>
      </c>
      <c r="M7" s="24" t="s">
        <v>382</v>
      </c>
      <c r="N7" s="21" t="s">
        <v>32</v>
      </c>
      <c r="O7" s="59" t="s">
        <v>480</v>
      </c>
      <c r="P7" s="21" t="s">
        <v>372</v>
      </c>
      <c r="Q7" s="21" t="s">
        <v>35</v>
      </c>
      <c r="R7" s="26">
        <v>42948</v>
      </c>
      <c r="S7" s="18"/>
      <c r="T7" s="26">
        <v>42948</v>
      </c>
      <c r="U7" s="50"/>
      <c r="V7" s="28">
        <v>42948</v>
      </c>
      <c r="W7" s="21" t="s">
        <v>382</v>
      </c>
      <c r="X7" s="28">
        <v>42948</v>
      </c>
    </row>
    <row r="8" spans="1:33" s="48" customFormat="1" ht="15" customHeight="1">
      <c r="A8" s="17">
        <v>21</v>
      </c>
      <c r="B8" s="18" t="s">
        <v>26</v>
      </c>
      <c r="C8" s="18" t="s">
        <v>197</v>
      </c>
      <c r="D8" s="60">
        <v>42920</v>
      </c>
      <c r="E8" s="60">
        <v>42920</v>
      </c>
      <c r="F8" s="24">
        <v>3</v>
      </c>
      <c r="G8" s="24">
        <v>3</v>
      </c>
      <c r="H8" s="18" t="s">
        <v>28</v>
      </c>
      <c r="I8" s="18" t="s">
        <v>39</v>
      </c>
      <c r="J8" s="18" t="s">
        <v>30</v>
      </c>
      <c r="K8" s="31" t="s">
        <v>370</v>
      </c>
      <c r="L8" s="23">
        <v>27</v>
      </c>
      <c r="M8" s="24" t="s">
        <v>61</v>
      </c>
      <c r="N8" s="21" t="s">
        <v>32</v>
      </c>
      <c r="O8" s="61"/>
      <c r="P8" s="21" t="s">
        <v>372</v>
      </c>
      <c r="Q8" s="21" t="s">
        <v>35</v>
      </c>
      <c r="R8" s="26">
        <v>42943</v>
      </c>
      <c r="S8" s="18"/>
      <c r="T8" s="26">
        <v>42943</v>
      </c>
      <c r="U8" s="18"/>
      <c r="V8" s="28">
        <v>42943</v>
      </c>
      <c r="W8" s="21" t="s">
        <v>61</v>
      </c>
      <c r="X8" s="28">
        <v>42963</v>
      </c>
      <c r="Y8" s="29"/>
    </row>
    <row r="9" spans="1:33" s="48" customFormat="1" ht="15" customHeight="1">
      <c r="A9" s="17">
        <v>101</v>
      </c>
      <c r="B9" s="18" t="s">
        <v>26</v>
      </c>
      <c r="C9" s="19" t="s">
        <v>280</v>
      </c>
      <c r="D9" s="20">
        <v>42934</v>
      </c>
      <c r="E9" s="20">
        <v>42934</v>
      </c>
      <c r="F9" s="21">
        <v>3</v>
      </c>
      <c r="G9" s="21">
        <v>3</v>
      </c>
      <c r="H9" s="19" t="s">
        <v>28</v>
      </c>
      <c r="I9" s="19" t="s">
        <v>39</v>
      </c>
      <c r="J9" s="19" t="s">
        <v>30</v>
      </c>
      <c r="K9" s="47" t="s">
        <v>370</v>
      </c>
      <c r="L9" s="23">
        <v>29</v>
      </c>
      <c r="M9" s="24" t="s">
        <v>54</v>
      </c>
      <c r="N9" s="21" t="s">
        <v>32</v>
      </c>
      <c r="O9" s="54" t="s">
        <v>481</v>
      </c>
      <c r="P9" s="21" t="s">
        <v>372</v>
      </c>
      <c r="Q9" s="21" t="s">
        <v>35</v>
      </c>
      <c r="R9" s="28">
        <v>42949</v>
      </c>
      <c r="S9" s="54"/>
      <c r="T9" s="26">
        <v>42949</v>
      </c>
      <c r="U9" s="54" t="s">
        <v>400</v>
      </c>
      <c r="V9" s="28">
        <v>42951</v>
      </c>
      <c r="W9" s="21" t="s">
        <v>54</v>
      </c>
      <c r="X9" s="28">
        <v>42951</v>
      </c>
      <c r="Y9" s="29"/>
    </row>
    <row r="10" spans="1:33" s="48" customFormat="1" ht="15" customHeight="1">
      <c r="A10" s="17">
        <v>112</v>
      </c>
      <c r="B10" s="18" t="s">
        <v>37</v>
      </c>
      <c r="C10" s="19" t="s">
        <v>273</v>
      </c>
      <c r="D10" s="20">
        <v>42935</v>
      </c>
      <c r="E10" s="20">
        <v>42935</v>
      </c>
      <c r="F10" s="21">
        <v>3</v>
      </c>
      <c r="G10" s="21">
        <v>3</v>
      </c>
      <c r="H10" s="19" t="s">
        <v>28</v>
      </c>
      <c r="I10" s="19" t="s">
        <v>39</v>
      </c>
      <c r="J10" s="19" t="s">
        <v>30</v>
      </c>
      <c r="K10" s="47" t="s">
        <v>370</v>
      </c>
      <c r="L10" s="23">
        <v>29</v>
      </c>
      <c r="M10" s="24" t="s">
        <v>54</v>
      </c>
      <c r="N10" s="21" t="s">
        <v>32</v>
      </c>
      <c r="O10" s="54" t="s">
        <v>482</v>
      </c>
      <c r="P10" s="21" t="s">
        <v>372</v>
      </c>
      <c r="Q10" s="21" t="s">
        <v>35</v>
      </c>
      <c r="R10" s="28">
        <v>42949</v>
      </c>
      <c r="S10" s="54"/>
      <c r="T10" s="26">
        <v>42949</v>
      </c>
      <c r="U10" s="54" t="s">
        <v>483</v>
      </c>
      <c r="V10" s="28">
        <v>42951</v>
      </c>
      <c r="W10" s="21" t="s">
        <v>54</v>
      </c>
      <c r="X10" s="28">
        <v>42951</v>
      </c>
      <c r="Y10" s="29"/>
    </row>
    <row r="11" spans="1:33" s="48" customFormat="1" ht="15" customHeight="1">
      <c r="A11" s="17">
        <v>114</v>
      </c>
      <c r="B11" s="18" t="s">
        <v>37</v>
      </c>
      <c r="C11" s="19" t="s">
        <v>262</v>
      </c>
      <c r="D11" s="20">
        <v>42935</v>
      </c>
      <c r="E11" s="20">
        <v>42935</v>
      </c>
      <c r="F11" s="21">
        <v>3</v>
      </c>
      <c r="G11" s="21">
        <v>3</v>
      </c>
      <c r="H11" s="19" t="s">
        <v>28</v>
      </c>
      <c r="I11" s="19" t="s">
        <v>39</v>
      </c>
      <c r="J11" s="19" t="s">
        <v>30</v>
      </c>
      <c r="K11" s="47" t="s">
        <v>370</v>
      </c>
      <c r="L11" s="23">
        <v>29</v>
      </c>
      <c r="M11" s="24" t="s">
        <v>54</v>
      </c>
      <c r="N11" s="21" t="s">
        <v>32</v>
      </c>
      <c r="O11" s="54"/>
      <c r="P11" s="21" t="s">
        <v>372</v>
      </c>
      <c r="Q11" s="21" t="s">
        <v>35</v>
      </c>
      <c r="R11" s="28">
        <v>42948</v>
      </c>
      <c r="S11" s="54"/>
      <c r="T11" s="26">
        <v>42948</v>
      </c>
      <c r="U11" s="54" t="s">
        <v>400</v>
      </c>
      <c r="V11" s="28">
        <v>42948</v>
      </c>
      <c r="W11" s="21" t="s">
        <v>54</v>
      </c>
      <c r="X11" s="28">
        <v>42948</v>
      </c>
      <c r="Y11" s="29"/>
    </row>
    <row r="12" spans="1:33" s="48" customFormat="1" ht="15" customHeight="1">
      <c r="A12" s="17">
        <v>154</v>
      </c>
      <c r="B12" s="18" t="s">
        <v>37</v>
      </c>
      <c r="C12" s="19" t="s">
        <v>314</v>
      </c>
      <c r="D12" s="20">
        <v>42942</v>
      </c>
      <c r="E12" s="20">
        <v>42942</v>
      </c>
      <c r="F12" s="21">
        <v>1</v>
      </c>
      <c r="G12" s="21">
        <v>1</v>
      </c>
      <c r="H12" s="19" t="s">
        <v>28</v>
      </c>
      <c r="I12" s="19" t="s">
        <v>39</v>
      </c>
      <c r="J12" s="19" t="s">
        <v>30</v>
      </c>
      <c r="K12" s="62" t="s">
        <v>370</v>
      </c>
      <c r="L12" s="23">
        <v>30</v>
      </c>
      <c r="M12" s="24" t="s">
        <v>415</v>
      </c>
      <c r="N12" s="21" t="s">
        <v>32</v>
      </c>
      <c r="O12" s="30" t="s">
        <v>484</v>
      </c>
      <c r="P12" s="21" t="s">
        <v>372</v>
      </c>
      <c r="Q12" s="21" t="s">
        <v>35</v>
      </c>
      <c r="R12" s="28">
        <v>42955</v>
      </c>
      <c r="S12" s="51"/>
      <c r="T12" s="26">
        <v>42955</v>
      </c>
      <c r="U12" s="50" t="s">
        <v>485</v>
      </c>
      <c r="V12" s="28">
        <v>42955</v>
      </c>
      <c r="W12" s="21" t="s">
        <v>415</v>
      </c>
      <c r="X12" s="28">
        <v>42955</v>
      </c>
      <c r="Y12" s="29"/>
    </row>
    <row r="13" spans="1:33" s="48" customFormat="1" ht="15" customHeight="1">
      <c r="A13" s="17">
        <v>169</v>
      </c>
      <c r="B13" s="18" t="s">
        <v>37</v>
      </c>
      <c r="C13" s="19" t="s">
        <v>318</v>
      </c>
      <c r="D13" s="20">
        <v>42944</v>
      </c>
      <c r="E13" s="20">
        <v>42944</v>
      </c>
      <c r="F13" s="21">
        <v>1</v>
      </c>
      <c r="G13" s="21">
        <v>1</v>
      </c>
      <c r="H13" s="19" t="s">
        <v>28</v>
      </c>
      <c r="I13" s="19" t="s">
        <v>39</v>
      </c>
      <c r="J13" s="19" t="s">
        <v>30</v>
      </c>
      <c r="K13" s="62" t="s">
        <v>370</v>
      </c>
      <c r="L13" s="23">
        <v>30</v>
      </c>
      <c r="M13" s="24" t="s">
        <v>415</v>
      </c>
      <c r="N13" s="21" t="s">
        <v>32</v>
      </c>
      <c r="O13" s="30" t="s">
        <v>486</v>
      </c>
      <c r="P13" s="21" t="s">
        <v>372</v>
      </c>
      <c r="Q13" s="21" t="s">
        <v>35</v>
      </c>
      <c r="R13" s="28">
        <v>42951</v>
      </c>
      <c r="S13" s="51"/>
      <c r="T13" s="26">
        <v>42951</v>
      </c>
      <c r="U13" s="50" t="s">
        <v>487</v>
      </c>
      <c r="V13" s="63">
        <v>42954</v>
      </c>
      <c r="W13" s="21" t="s">
        <v>415</v>
      </c>
      <c r="X13" s="28">
        <v>42954</v>
      </c>
      <c r="Y13" s="29"/>
    </row>
    <row r="14" spans="1:33" s="48" customFormat="1" ht="15" customHeight="1">
      <c r="A14" s="17">
        <v>187</v>
      </c>
      <c r="B14" s="18" t="s">
        <v>37</v>
      </c>
      <c r="C14" s="19" t="s">
        <v>303</v>
      </c>
      <c r="D14" s="20">
        <v>42949</v>
      </c>
      <c r="E14" s="20">
        <v>42949</v>
      </c>
      <c r="F14" s="21">
        <v>3</v>
      </c>
      <c r="G14" s="21">
        <v>3</v>
      </c>
      <c r="H14" s="19" t="s">
        <v>28</v>
      </c>
      <c r="I14" s="19" t="s">
        <v>39</v>
      </c>
      <c r="J14" s="19" t="s">
        <v>30</v>
      </c>
      <c r="K14" s="22" t="s">
        <v>370</v>
      </c>
      <c r="L14" s="23">
        <v>31</v>
      </c>
      <c r="M14" s="24" t="s">
        <v>488</v>
      </c>
      <c r="N14" s="21" t="s">
        <v>32</v>
      </c>
      <c r="O14" s="44" t="s">
        <v>489</v>
      </c>
      <c r="P14" s="21" t="s">
        <v>34</v>
      </c>
      <c r="Q14" s="21" t="s">
        <v>35</v>
      </c>
      <c r="R14" s="28">
        <v>42958</v>
      </c>
      <c r="S14" s="54"/>
      <c r="T14" s="28">
        <v>42958</v>
      </c>
      <c r="U14" s="54"/>
      <c r="V14" s="28">
        <v>42958</v>
      </c>
      <c r="W14" s="21" t="s">
        <v>488</v>
      </c>
      <c r="X14" s="28">
        <v>42961</v>
      </c>
      <c r="Y14" s="29"/>
    </row>
    <row r="15" spans="1:33" s="66" customFormat="1" ht="15" customHeight="1">
      <c r="A15" s="17">
        <v>192</v>
      </c>
      <c r="B15" s="18" t="s">
        <v>37</v>
      </c>
      <c r="C15" s="19" t="s">
        <v>260</v>
      </c>
      <c r="D15" s="20">
        <v>42950</v>
      </c>
      <c r="E15" s="20">
        <v>42950</v>
      </c>
      <c r="F15" s="21">
        <v>3</v>
      </c>
      <c r="G15" s="21">
        <v>3</v>
      </c>
      <c r="H15" s="19" t="s">
        <v>28</v>
      </c>
      <c r="I15" s="19" t="s">
        <v>39</v>
      </c>
      <c r="J15" s="19" t="s">
        <v>30</v>
      </c>
      <c r="K15" s="64" t="s">
        <v>490</v>
      </c>
      <c r="L15" s="23">
        <v>31</v>
      </c>
      <c r="M15" s="24" t="s">
        <v>488</v>
      </c>
      <c r="N15" s="21" t="s">
        <v>32</v>
      </c>
      <c r="O15" s="45" t="s">
        <v>491</v>
      </c>
      <c r="P15" s="21" t="s">
        <v>34</v>
      </c>
      <c r="Q15" s="21" t="s">
        <v>35</v>
      </c>
      <c r="R15" s="26">
        <v>42958</v>
      </c>
      <c r="S15" s="51"/>
      <c r="T15" s="28">
        <v>42958</v>
      </c>
      <c r="U15" s="65"/>
      <c r="V15" s="28">
        <v>42958</v>
      </c>
      <c r="W15" s="21" t="s">
        <v>488</v>
      </c>
      <c r="X15" s="28">
        <v>42961</v>
      </c>
      <c r="Y15" s="29"/>
    </row>
    <row r="16" spans="1:33" s="48" customFormat="1" ht="15" customHeight="1">
      <c r="A16" s="17">
        <v>186</v>
      </c>
      <c r="B16" s="18" t="s">
        <v>37</v>
      </c>
      <c r="C16" s="19" t="s">
        <v>304</v>
      </c>
      <c r="D16" s="20">
        <v>42949</v>
      </c>
      <c r="E16" s="20">
        <v>42949</v>
      </c>
      <c r="F16" s="21">
        <v>3</v>
      </c>
      <c r="G16" s="21">
        <v>3</v>
      </c>
      <c r="H16" s="19" t="s">
        <v>28</v>
      </c>
      <c r="I16" s="19" t="s">
        <v>39</v>
      </c>
      <c r="J16" s="19" t="s">
        <v>30</v>
      </c>
      <c r="K16" s="62" t="s">
        <v>370</v>
      </c>
      <c r="L16" s="23">
        <v>31</v>
      </c>
      <c r="M16" s="24" t="s">
        <v>415</v>
      </c>
      <c r="N16" s="21" t="s">
        <v>32</v>
      </c>
      <c r="O16" s="30" t="s">
        <v>492</v>
      </c>
      <c r="P16" s="21" t="s">
        <v>372</v>
      </c>
      <c r="Q16" s="21" t="s">
        <v>35</v>
      </c>
      <c r="R16" s="28">
        <v>42956</v>
      </c>
      <c r="S16" s="51"/>
      <c r="T16" s="26">
        <v>42956</v>
      </c>
      <c r="U16" s="50" t="s">
        <v>493</v>
      </c>
      <c r="V16" s="28">
        <v>42957</v>
      </c>
      <c r="W16" s="21" t="s">
        <v>415</v>
      </c>
      <c r="X16" s="28">
        <v>42957</v>
      </c>
      <c r="Y16" s="29"/>
    </row>
    <row r="17" spans="1:25" s="48" customFormat="1" ht="15" customHeight="1">
      <c r="A17" s="17">
        <v>177</v>
      </c>
      <c r="B17" s="18" t="s">
        <v>37</v>
      </c>
      <c r="C17" s="19" t="s">
        <v>314</v>
      </c>
      <c r="D17" s="20">
        <v>42948</v>
      </c>
      <c r="E17" s="20">
        <v>42948</v>
      </c>
      <c r="F17" s="21">
        <v>3</v>
      </c>
      <c r="G17" s="21">
        <v>3</v>
      </c>
      <c r="H17" s="19" t="s">
        <v>28</v>
      </c>
      <c r="I17" s="19" t="s">
        <v>39</v>
      </c>
      <c r="J17" s="19" t="s">
        <v>60</v>
      </c>
      <c r="K17" s="22" t="s">
        <v>494</v>
      </c>
      <c r="L17" s="23">
        <v>31</v>
      </c>
      <c r="M17" s="24" t="s">
        <v>415</v>
      </c>
      <c r="N17" s="21" t="s">
        <v>32</v>
      </c>
      <c r="O17" s="30" t="s">
        <v>495</v>
      </c>
      <c r="P17" s="21" t="s">
        <v>372</v>
      </c>
      <c r="Q17" s="21" t="s">
        <v>35</v>
      </c>
      <c r="R17" s="28">
        <v>42955</v>
      </c>
      <c r="S17" s="51"/>
      <c r="T17" s="26">
        <v>42955</v>
      </c>
      <c r="U17" s="50" t="s">
        <v>485</v>
      </c>
      <c r="V17" s="28">
        <v>42955</v>
      </c>
      <c r="W17" s="21" t="s">
        <v>415</v>
      </c>
      <c r="X17" s="28">
        <v>42955</v>
      </c>
      <c r="Y17" s="29"/>
    </row>
    <row r="18" spans="1:25" s="48" customFormat="1" ht="15" customHeight="1">
      <c r="A18" s="17">
        <v>196</v>
      </c>
      <c r="B18" s="18" t="s">
        <v>37</v>
      </c>
      <c r="C18" s="19" t="s">
        <v>263</v>
      </c>
      <c r="D18" s="20">
        <v>42950</v>
      </c>
      <c r="E18" s="20">
        <v>42951</v>
      </c>
      <c r="F18" s="21">
        <v>3</v>
      </c>
      <c r="G18" s="21">
        <v>3</v>
      </c>
      <c r="H18" s="19" t="s">
        <v>28</v>
      </c>
      <c r="I18" s="19" t="s">
        <v>39</v>
      </c>
      <c r="J18" s="19" t="s">
        <v>30</v>
      </c>
      <c r="K18" s="22" t="s">
        <v>370</v>
      </c>
      <c r="L18" s="23">
        <v>32</v>
      </c>
      <c r="M18" s="24" t="s">
        <v>54</v>
      </c>
      <c r="N18" s="21" t="s">
        <v>32</v>
      </c>
      <c r="O18" s="30" t="s">
        <v>461</v>
      </c>
      <c r="P18" s="21" t="s">
        <v>372</v>
      </c>
      <c r="Q18" s="67" t="s">
        <v>35</v>
      </c>
      <c r="R18" s="28">
        <v>42961</v>
      </c>
      <c r="S18" s="54" t="s">
        <v>391</v>
      </c>
      <c r="T18" s="26">
        <v>42961</v>
      </c>
      <c r="U18" s="54" t="s">
        <v>429</v>
      </c>
      <c r="V18" s="28">
        <v>42961</v>
      </c>
      <c r="W18" s="21" t="s">
        <v>54</v>
      </c>
      <c r="X18" s="28">
        <v>42961</v>
      </c>
      <c r="Y18" s="29"/>
    </row>
    <row r="19" spans="1:25" s="48" customFormat="1" ht="15" customHeight="1">
      <c r="A19" s="17">
        <v>198</v>
      </c>
      <c r="B19" s="18" t="s">
        <v>37</v>
      </c>
      <c r="C19" s="19" t="s">
        <v>315</v>
      </c>
      <c r="D19" s="20">
        <v>42954</v>
      </c>
      <c r="E19" s="20">
        <v>42954</v>
      </c>
      <c r="F19" s="21">
        <v>5</v>
      </c>
      <c r="G19" s="21">
        <v>5</v>
      </c>
      <c r="H19" s="19" t="s">
        <v>28</v>
      </c>
      <c r="I19" s="19" t="s">
        <v>39</v>
      </c>
      <c r="J19" s="19" t="s">
        <v>60</v>
      </c>
      <c r="K19" s="22" t="s">
        <v>496</v>
      </c>
      <c r="L19" s="23">
        <v>32</v>
      </c>
      <c r="M19" s="24" t="s">
        <v>415</v>
      </c>
      <c r="N19" s="21" t="s">
        <v>32</v>
      </c>
      <c r="O19" s="30" t="s">
        <v>497</v>
      </c>
      <c r="P19" s="21" t="s">
        <v>372</v>
      </c>
      <c r="Q19" s="21" t="s">
        <v>35</v>
      </c>
      <c r="R19" s="28">
        <v>42961</v>
      </c>
      <c r="S19" s="51"/>
      <c r="T19" s="26">
        <v>42961</v>
      </c>
      <c r="U19" s="50" t="s">
        <v>498</v>
      </c>
      <c r="V19" s="28">
        <v>42961</v>
      </c>
      <c r="W19" s="21" t="s">
        <v>415</v>
      </c>
      <c r="X19" s="28">
        <v>42961</v>
      </c>
      <c r="Y19" s="29"/>
    </row>
    <row r="20" spans="1:25" s="48" customFormat="1" ht="15" customHeight="1">
      <c r="A20" s="17">
        <v>209</v>
      </c>
      <c r="B20" s="18" t="s">
        <v>37</v>
      </c>
      <c r="C20" s="19" t="s">
        <v>259</v>
      </c>
      <c r="D20" s="20">
        <v>42959</v>
      </c>
      <c r="E20" s="20">
        <v>42959</v>
      </c>
      <c r="F20" s="21">
        <v>3</v>
      </c>
      <c r="G20" s="21">
        <v>3</v>
      </c>
      <c r="H20" s="19" t="s">
        <v>28</v>
      </c>
      <c r="I20" s="19" t="s">
        <v>39</v>
      </c>
      <c r="J20" s="19" t="s">
        <v>30</v>
      </c>
      <c r="K20" s="22" t="s">
        <v>370</v>
      </c>
      <c r="L20" s="23">
        <v>32</v>
      </c>
      <c r="M20" s="24" t="s">
        <v>54</v>
      </c>
      <c r="N20" s="21" t="s">
        <v>32</v>
      </c>
      <c r="O20" s="30" t="s">
        <v>499</v>
      </c>
      <c r="P20" s="21" t="s">
        <v>372</v>
      </c>
      <c r="Q20" s="68" t="s">
        <v>35</v>
      </c>
      <c r="R20" s="28">
        <v>42964</v>
      </c>
      <c r="S20" s="54" t="s">
        <v>428</v>
      </c>
      <c r="T20" s="26">
        <v>42964</v>
      </c>
      <c r="U20" s="54" t="s">
        <v>500</v>
      </c>
      <c r="V20" s="28">
        <v>42964</v>
      </c>
      <c r="W20" s="21" t="s">
        <v>54</v>
      </c>
      <c r="X20" s="28">
        <v>42964</v>
      </c>
      <c r="Y20" s="29"/>
    </row>
    <row r="21" spans="1:25" s="48" customFormat="1" ht="15" customHeight="1">
      <c r="A21" s="17">
        <v>207</v>
      </c>
      <c r="B21" s="18" t="s">
        <v>26</v>
      </c>
      <c r="C21" s="19" t="s">
        <v>249</v>
      </c>
      <c r="D21" s="20">
        <v>42958</v>
      </c>
      <c r="E21" s="20">
        <v>42959</v>
      </c>
      <c r="F21" s="21">
        <v>3</v>
      </c>
      <c r="G21" s="21">
        <v>3</v>
      </c>
      <c r="H21" s="19" t="s">
        <v>28</v>
      </c>
      <c r="I21" s="19" t="s">
        <v>39</v>
      </c>
      <c r="J21" s="19" t="s">
        <v>30</v>
      </c>
      <c r="K21" s="22" t="s">
        <v>370</v>
      </c>
      <c r="L21" s="23">
        <v>32</v>
      </c>
      <c r="M21" s="24" t="s">
        <v>54</v>
      </c>
      <c r="N21" s="21" t="s">
        <v>32</v>
      </c>
      <c r="O21" s="30" t="s">
        <v>501</v>
      </c>
      <c r="P21" s="21" t="s">
        <v>34</v>
      </c>
      <c r="Q21" s="68" t="s">
        <v>35</v>
      </c>
      <c r="R21" s="28">
        <v>42964</v>
      </c>
      <c r="S21" s="54" t="s">
        <v>428</v>
      </c>
      <c r="T21" s="26">
        <v>42964</v>
      </c>
      <c r="U21" s="54" t="s">
        <v>429</v>
      </c>
      <c r="V21" s="28">
        <v>42964</v>
      </c>
      <c r="W21" s="21" t="s">
        <v>54</v>
      </c>
      <c r="X21" s="28">
        <v>42964</v>
      </c>
      <c r="Y21" s="29"/>
    </row>
    <row r="22" spans="1:25" s="48" customFormat="1" ht="15" customHeight="1">
      <c r="A22" s="17">
        <v>203</v>
      </c>
      <c r="B22" s="18" t="s">
        <v>26</v>
      </c>
      <c r="C22" s="19" t="s">
        <v>243</v>
      </c>
      <c r="D22" s="20">
        <v>42958</v>
      </c>
      <c r="E22" s="20">
        <v>42958</v>
      </c>
      <c r="F22" s="21">
        <v>3</v>
      </c>
      <c r="G22" s="21">
        <v>3</v>
      </c>
      <c r="H22" s="19" t="s">
        <v>28</v>
      </c>
      <c r="I22" s="19" t="s">
        <v>39</v>
      </c>
      <c r="J22" s="19" t="s">
        <v>30</v>
      </c>
      <c r="K22" s="22" t="s">
        <v>370</v>
      </c>
      <c r="L22" s="23">
        <v>32</v>
      </c>
      <c r="M22" s="24" t="s">
        <v>54</v>
      </c>
      <c r="N22" s="21" t="s">
        <v>32</v>
      </c>
      <c r="O22" s="30" t="s">
        <v>501</v>
      </c>
      <c r="P22" s="21" t="s">
        <v>34</v>
      </c>
      <c r="Q22" s="68" t="s">
        <v>35</v>
      </c>
      <c r="R22" s="28">
        <v>42969</v>
      </c>
      <c r="S22" s="54" t="s">
        <v>428</v>
      </c>
      <c r="T22" s="26">
        <v>42969</v>
      </c>
      <c r="U22" s="54" t="s">
        <v>429</v>
      </c>
      <c r="V22" s="28">
        <v>42969</v>
      </c>
      <c r="W22" s="21" t="s">
        <v>54</v>
      </c>
      <c r="X22" s="28">
        <v>42969</v>
      </c>
      <c r="Y22" s="29"/>
    </row>
    <row r="23" spans="1:25" s="48" customFormat="1" ht="15" customHeight="1">
      <c r="A23" s="17">
        <v>204</v>
      </c>
      <c r="B23" s="18" t="s">
        <v>26</v>
      </c>
      <c r="C23" s="19" t="s">
        <v>251</v>
      </c>
      <c r="D23" s="20">
        <v>42958</v>
      </c>
      <c r="E23" s="20">
        <v>42958</v>
      </c>
      <c r="F23" s="21">
        <v>3</v>
      </c>
      <c r="G23" s="21">
        <v>3</v>
      </c>
      <c r="H23" s="19" t="s">
        <v>28</v>
      </c>
      <c r="I23" s="19" t="s">
        <v>39</v>
      </c>
      <c r="J23" s="19" t="s">
        <v>30</v>
      </c>
      <c r="K23" s="22" t="s">
        <v>370</v>
      </c>
      <c r="L23" s="23">
        <v>32</v>
      </c>
      <c r="M23" s="24" t="s">
        <v>54</v>
      </c>
      <c r="N23" s="21" t="s">
        <v>32</v>
      </c>
      <c r="O23" s="30" t="s">
        <v>501</v>
      </c>
      <c r="P23" s="21" t="s">
        <v>372</v>
      </c>
      <c r="Q23" s="68" t="s">
        <v>35</v>
      </c>
      <c r="R23" s="28">
        <v>42969</v>
      </c>
      <c r="S23" s="54" t="s">
        <v>428</v>
      </c>
      <c r="T23" s="26">
        <v>42969</v>
      </c>
      <c r="U23" s="54" t="s">
        <v>429</v>
      </c>
      <c r="V23" s="28">
        <v>42969</v>
      </c>
      <c r="W23" s="21" t="s">
        <v>54</v>
      </c>
      <c r="X23" s="28">
        <v>42969</v>
      </c>
      <c r="Y23" s="29"/>
    </row>
    <row r="24" spans="1:25" s="48" customFormat="1" ht="15" customHeight="1">
      <c r="A24" s="17">
        <v>495</v>
      </c>
      <c r="B24" s="18" t="s">
        <v>26</v>
      </c>
      <c r="C24" s="19" t="s">
        <v>27</v>
      </c>
      <c r="D24" s="20">
        <v>43014</v>
      </c>
      <c r="E24" s="20">
        <v>43016</v>
      </c>
      <c r="F24" s="21">
        <v>8</v>
      </c>
      <c r="G24" s="21">
        <v>8</v>
      </c>
      <c r="H24" s="19" t="s">
        <v>28</v>
      </c>
      <c r="I24" s="19" t="s">
        <v>29</v>
      </c>
      <c r="J24" s="19" t="s">
        <v>30</v>
      </c>
      <c r="K24" s="22"/>
      <c r="L24" s="23">
        <v>40</v>
      </c>
      <c r="M24" s="24" t="s">
        <v>31</v>
      </c>
      <c r="N24" s="21" t="s">
        <v>32</v>
      </c>
      <c r="O24" s="25" t="s">
        <v>33</v>
      </c>
      <c r="P24" s="21" t="s">
        <v>34</v>
      </c>
      <c r="Q24" s="21" t="s">
        <v>35</v>
      </c>
      <c r="R24" s="26">
        <v>43026</v>
      </c>
      <c r="S24" s="27" t="s">
        <v>36</v>
      </c>
      <c r="T24" s="28">
        <v>43026</v>
      </c>
      <c r="U24" s="27"/>
      <c r="V24" s="28">
        <v>43089</v>
      </c>
      <c r="W24" s="24" t="s">
        <v>31</v>
      </c>
      <c r="X24" s="27"/>
      <c r="Y24" s="29"/>
    </row>
    <row r="25" spans="1:25" s="56" customFormat="1" ht="15" customHeight="1">
      <c r="A25" s="17">
        <v>677</v>
      </c>
      <c r="B25" s="18" t="s">
        <v>43</v>
      </c>
      <c r="C25" s="19" t="s">
        <v>44</v>
      </c>
      <c r="D25" s="20">
        <v>43049</v>
      </c>
      <c r="E25" s="20">
        <v>43049</v>
      </c>
      <c r="F25" s="21">
        <v>5</v>
      </c>
      <c r="G25" s="21">
        <v>5</v>
      </c>
      <c r="H25" s="20" t="s">
        <v>28</v>
      </c>
      <c r="I25" s="20" t="s">
        <v>29</v>
      </c>
      <c r="J25" s="20" t="s">
        <v>30</v>
      </c>
      <c r="K25" s="22"/>
      <c r="L25" s="23">
        <v>45</v>
      </c>
      <c r="M25" s="24" t="s">
        <v>45</v>
      </c>
      <c r="N25" s="21" t="s">
        <v>32</v>
      </c>
      <c r="O25" s="27" t="s">
        <v>46</v>
      </c>
      <c r="P25" s="21" t="s">
        <v>42</v>
      </c>
      <c r="Q25" s="28" t="s">
        <v>35</v>
      </c>
      <c r="R25" s="28">
        <v>43087</v>
      </c>
      <c r="S25" s="31"/>
      <c r="T25" s="28">
        <v>43087</v>
      </c>
      <c r="U25" s="32"/>
      <c r="V25" s="33"/>
      <c r="W25" s="24" t="s">
        <v>45</v>
      </c>
      <c r="X25" s="33"/>
      <c r="Y25" s="29"/>
    </row>
    <row r="26" spans="1:25" s="56" customFormat="1" ht="15" customHeight="1">
      <c r="A26" s="17">
        <v>688</v>
      </c>
      <c r="B26" s="18" t="s">
        <v>47</v>
      </c>
      <c r="C26" s="19" t="s">
        <v>48</v>
      </c>
      <c r="D26" s="20">
        <v>43051</v>
      </c>
      <c r="E26" s="20">
        <v>43051</v>
      </c>
      <c r="F26" s="21">
        <v>5</v>
      </c>
      <c r="G26" s="21">
        <v>5</v>
      </c>
      <c r="H26" s="20" t="s">
        <v>28</v>
      </c>
      <c r="I26" s="20" t="s">
        <v>29</v>
      </c>
      <c r="J26" s="20" t="s">
        <v>30</v>
      </c>
      <c r="K26" s="22"/>
      <c r="L26" s="23">
        <v>45</v>
      </c>
      <c r="M26" s="24" t="s">
        <v>49</v>
      </c>
      <c r="N26" s="21" t="s">
        <v>32</v>
      </c>
      <c r="O26" s="27"/>
      <c r="P26" s="21" t="s">
        <v>34</v>
      </c>
      <c r="Q26" s="28" t="s">
        <v>35</v>
      </c>
      <c r="R26" s="28">
        <v>43055</v>
      </c>
      <c r="S26" s="31" t="s">
        <v>50</v>
      </c>
      <c r="T26" s="26">
        <v>43055</v>
      </c>
      <c r="U26" s="32" t="s">
        <v>51</v>
      </c>
      <c r="V26" s="28">
        <v>43063</v>
      </c>
      <c r="W26" s="24" t="s">
        <v>49</v>
      </c>
      <c r="X26" s="28">
        <v>43063</v>
      </c>
      <c r="Y26" s="29"/>
    </row>
    <row r="27" spans="1:25" s="56" customFormat="1" ht="15" customHeight="1">
      <c r="A27" s="17">
        <v>739</v>
      </c>
      <c r="B27" s="18" t="s">
        <v>68</v>
      </c>
      <c r="C27" s="19" t="s">
        <v>69</v>
      </c>
      <c r="D27" s="20">
        <v>43057</v>
      </c>
      <c r="E27" s="20">
        <v>43057</v>
      </c>
      <c r="F27" s="21">
        <v>5</v>
      </c>
      <c r="G27" s="21">
        <v>5</v>
      </c>
      <c r="H27" s="20" t="s">
        <v>28</v>
      </c>
      <c r="I27" s="20" t="s">
        <v>29</v>
      </c>
      <c r="J27" s="20" t="s">
        <v>30</v>
      </c>
      <c r="K27" s="22"/>
      <c r="L27" s="23">
        <v>47</v>
      </c>
      <c r="M27" s="24" t="s">
        <v>54</v>
      </c>
      <c r="N27" s="21" t="s">
        <v>32</v>
      </c>
      <c r="O27" s="27"/>
      <c r="P27" s="21"/>
      <c r="Q27" s="21" t="s">
        <v>35</v>
      </c>
      <c r="R27" s="28">
        <v>43083</v>
      </c>
      <c r="S27" s="31"/>
      <c r="T27" s="26">
        <v>43083</v>
      </c>
      <c r="U27" s="32" t="s">
        <v>70</v>
      </c>
      <c r="V27" s="28"/>
      <c r="W27" s="21" t="s">
        <v>54</v>
      </c>
      <c r="X27" s="36"/>
      <c r="Y27" s="29"/>
    </row>
    <row r="28" spans="1:25" s="56" customFormat="1" ht="15" customHeight="1">
      <c r="A28" s="17">
        <v>803</v>
      </c>
      <c r="B28" s="18" t="s">
        <v>26</v>
      </c>
      <c r="C28" s="19" t="s">
        <v>119</v>
      </c>
      <c r="D28" s="20">
        <v>43064</v>
      </c>
      <c r="E28" s="20">
        <v>43064</v>
      </c>
      <c r="F28" s="21">
        <v>2</v>
      </c>
      <c r="G28" s="21">
        <v>2</v>
      </c>
      <c r="H28" s="20" t="s">
        <v>28</v>
      </c>
      <c r="I28" s="20" t="s">
        <v>39</v>
      </c>
      <c r="J28" s="20" t="s">
        <v>30</v>
      </c>
      <c r="K28" s="22"/>
      <c r="L28" s="23">
        <v>47</v>
      </c>
      <c r="M28" s="24" t="s">
        <v>49</v>
      </c>
      <c r="N28" s="21" t="s">
        <v>32</v>
      </c>
      <c r="O28" s="27"/>
      <c r="P28" s="21" t="s">
        <v>34</v>
      </c>
      <c r="Q28" s="21" t="s">
        <v>35</v>
      </c>
      <c r="R28" s="28">
        <v>43070</v>
      </c>
      <c r="S28" s="31" t="s">
        <v>120</v>
      </c>
      <c r="T28" s="26">
        <v>43070</v>
      </c>
      <c r="U28" s="32" t="s">
        <v>121</v>
      </c>
      <c r="V28" s="28">
        <v>43084</v>
      </c>
      <c r="W28" s="24" t="s">
        <v>49</v>
      </c>
      <c r="X28" s="33" t="s">
        <v>122</v>
      </c>
      <c r="Y28" s="29"/>
    </row>
    <row r="29" spans="1:25" s="56" customFormat="1" ht="15" customHeight="1">
      <c r="A29" s="17">
        <v>807</v>
      </c>
      <c r="B29" s="18" t="s">
        <v>37</v>
      </c>
      <c r="C29" s="19" t="s">
        <v>134</v>
      </c>
      <c r="D29" s="20">
        <v>43064</v>
      </c>
      <c r="E29" s="20">
        <v>43065</v>
      </c>
      <c r="F29" s="21">
        <v>4</v>
      </c>
      <c r="G29" s="21">
        <v>4</v>
      </c>
      <c r="H29" s="20" t="s">
        <v>28</v>
      </c>
      <c r="I29" s="20" t="s">
        <v>29</v>
      </c>
      <c r="J29" s="20" t="s">
        <v>30</v>
      </c>
      <c r="K29" s="22"/>
      <c r="L29" s="23">
        <v>47</v>
      </c>
      <c r="M29" s="24" t="s">
        <v>49</v>
      </c>
      <c r="N29" s="21" t="s">
        <v>32</v>
      </c>
      <c r="O29" s="27"/>
      <c r="P29" s="21" t="s">
        <v>34</v>
      </c>
      <c r="Q29" s="21" t="s">
        <v>35</v>
      </c>
      <c r="R29" s="26">
        <v>43070</v>
      </c>
      <c r="S29" s="31" t="s">
        <v>135</v>
      </c>
      <c r="T29" s="28">
        <v>43070</v>
      </c>
      <c r="U29" s="32" t="s">
        <v>136</v>
      </c>
      <c r="V29" s="28">
        <v>43084</v>
      </c>
      <c r="W29" s="24" t="s">
        <v>49</v>
      </c>
      <c r="X29" s="33" t="s">
        <v>122</v>
      </c>
      <c r="Y29" s="29"/>
    </row>
    <row r="30" spans="1:25" s="56" customFormat="1" ht="15" customHeight="1">
      <c r="A30" s="17">
        <v>810</v>
      </c>
      <c r="B30" s="18" t="s">
        <v>37</v>
      </c>
      <c r="C30" s="19" t="s">
        <v>143</v>
      </c>
      <c r="D30" s="20">
        <v>43069</v>
      </c>
      <c r="E30" s="20">
        <v>43069</v>
      </c>
      <c r="F30" s="21">
        <v>2</v>
      </c>
      <c r="G30" s="21">
        <v>2</v>
      </c>
      <c r="H30" s="20" t="s">
        <v>28</v>
      </c>
      <c r="I30" s="20" t="s">
        <v>39</v>
      </c>
      <c r="J30" s="20" t="s">
        <v>30</v>
      </c>
      <c r="K30" s="22"/>
      <c r="L30" s="23">
        <v>48</v>
      </c>
      <c r="M30" s="24" t="s">
        <v>61</v>
      </c>
      <c r="N30" s="21" t="s">
        <v>32</v>
      </c>
      <c r="O30" s="30" t="s">
        <v>144</v>
      </c>
      <c r="P30" s="21"/>
      <c r="Q30" s="21" t="s">
        <v>35</v>
      </c>
      <c r="R30" s="28">
        <v>43089</v>
      </c>
      <c r="S30" s="32" t="s">
        <v>145</v>
      </c>
      <c r="T30" s="28">
        <v>43089</v>
      </c>
      <c r="U30" s="32" t="s">
        <v>146</v>
      </c>
      <c r="V30" s="37" t="s">
        <v>82</v>
      </c>
      <c r="W30" s="21" t="s">
        <v>61</v>
      </c>
      <c r="X30" s="36"/>
      <c r="Y30" s="29"/>
    </row>
    <row r="31" spans="1:25" s="56" customFormat="1" ht="15" customHeight="1">
      <c r="A31" s="17">
        <v>818</v>
      </c>
      <c r="B31" s="18" t="s">
        <v>37</v>
      </c>
      <c r="C31" s="19" t="s">
        <v>134</v>
      </c>
      <c r="D31" s="20">
        <v>43066</v>
      </c>
      <c r="E31" s="20">
        <v>43067</v>
      </c>
      <c r="F31" s="21">
        <v>2</v>
      </c>
      <c r="G31" s="21">
        <v>2</v>
      </c>
      <c r="H31" s="20" t="s">
        <v>28</v>
      </c>
      <c r="I31" s="20" t="s">
        <v>39</v>
      </c>
      <c r="J31" s="20" t="s">
        <v>30</v>
      </c>
      <c r="K31" s="22"/>
      <c r="L31" s="23">
        <v>48</v>
      </c>
      <c r="M31" s="24" t="s">
        <v>49</v>
      </c>
      <c r="N31" s="21" t="s">
        <v>32</v>
      </c>
      <c r="O31" s="27"/>
      <c r="P31" s="21"/>
      <c r="Q31" s="21" t="s">
        <v>35</v>
      </c>
      <c r="R31" s="26">
        <v>43076</v>
      </c>
      <c r="S31" s="32" t="s">
        <v>161</v>
      </c>
      <c r="T31" s="26">
        <v>43076</v>
      </c>
      <c r="U31" s="32" t="s">
        <v>162</v>
      </c>
      <c r="V31" s="28">
        <v>43084</v>
      </c>
      <c r="W31" s="24" t="s">
        <v>49</v>
      </c>
      <c r="X31" s="33" t="s">
        <v>122</v>
      </c>
      <c r="Y31" s="29"/>
    </row>
    <row r="32" spans="1:25" s="56" customFormat="1" ht="15" customHeight="1">
      <c r="A32" s="17">
        <v>823</v>
      </c>
      <c r="B32" s="18" t="s">
        <v>43</v>
      </c>
      <c r="C32" s="19" t="s">
        <v>169</v>
      </c>
      <c r="D32" s="20">
        <v>43066</v>
      </c>
      <c r="E32" s="20">
        <v>43068</v>
      </c>
      <c r="F32" s="21">
        <v>8</v>
      </c>
      <c r="G32" s="21">
        <v>8</v>
      </c>
      <c r="H32" s="20" t="s">
        <v>28</v>
      </c>
      <c r="I32" s="20" t="s">
        <v>29</v>
      </c>
      <c r="J32" s="20" t="s">
        <v>30</v>
      </c>
      <c r="K32" s="22"/>
      <c r="L32" s="23">
        <v>48</v>
      </c>
      <c r="M32" s="24" t="s">
        <v>153</v>
      </c>
      <c r="N32" s="21" t="s">
        <v>32</v>
      </c>
      <c r="O32" s="27"/>
      <c r="P32" s="21" t="s">
        <v>139</v>
      </c>
      <c r="Q32" s="21" t="s">
        <v>35</v>
      </c>
      <c r="R32" s="28">
        <v>43087</v>
      </c>
      <c r="S32" s="31" t="s">
        <v>170</v>
      </c>
      <c r="T32" s="28">
        <v>43087</v>
      </c>
      <c r="U32" s="32"/>
      <c r="V32" s="28">
        <v>43087</v>
      </c>
      <c r="W32" s="21" t="s">
        <v>153</v>
      </c>
      <c r="X32" s="36"/>
      <c r="Y32" s="29"/>
    </row>
    <row r="33" spans="1:25" s="56" customFormat="1" ht="15" customHeight="1">
      <c r="A33" s="17">
        <v>824</v>
      </c>
      <c r="B33" s="18" t="s">
        <v>43</v>
      </c>
      <c r="C33" s="19" t="s">
        <v>171</v>
      </c>
      <c r="D33" s="20">
        <v>43067</v>
      </c>
      <c r="E33" s="20">
        <v>43067</v>
      </c>
      <c r="F33" s="21">
        <v>8</v>
      </c>
      <c r="G33" s="21">
        <v>8</v>
      </c>
      <c r="H33" s="20" t="s">
        <v>28</v>
      </c>
      <c r="I33" s="20" t="s">
        <v>29</v>
      </c>
      <c r="J33" s="20" t="s">
        <v>30</v>
      </c>
      <c r="K33" s="22"/>
      <c r="L33" s="23">
        <v>48</v>
      </c>
      <c r="M33" s="24" t="s">
        <v>54</v>
      </c>
      <c r="N33" s="21" t="s">
        <v>32</v>
      </c>
      <c r="O33" s="27"/>
      <c r="P33" s="21"/>
      <c r="Q33" s="21" t="s">
        <v>35</v>
      </c>
      <c r="R33" s="28">
        <v>43083</v>
      </c>
      <c r="S33" s="31"/>
      <c r="T33" s="26">
        <v>43083</v>
      </c>
      <c r="U33" s="32" t="s">
        <v>172</v>
      </c>
      <c r="V33" s="28">
        <v>43087</v>
      </c>
      <c r="W33" s="21" t="s">
        <v>54</v>
      </c>
      <c r="X33" s="36"/>
      <c r="Y33" s="29"/>
    </row>
    <row r="34" spans="1:25" s="56" customFormat="1" ht="15" customHeight="1">
      <c r="A34" s="17">
        <v>826</v>
      </c>
      <c r="B34" s="18" t="s">
        <v>80</v>
      </c>
      <c r="C34" s="19" t="s">
        <v>176</v>
      </c>
      <c r="D34" s="20">
        <v>43069</v>
      </c>
      <c r="E34" s="20">
        <v>43069</v>
      </c>
      <c r="F34" s="21" t="s">
        <v>81</v>
      </c>
      <c r="G34" s="21" t="s">
        <v>81</v>
      </c>
      <c r="H34" s="20" t="s">
        <v>28</v>
      </c>
      <c r="I34" s="20" t="s">
        <v>29</v>
      </c>
      <c r="J34" s="20" t="s">
        <v>30</v>
      </c>
      <c r="K34" s="22"/>
      <c r="L34" s="23">
        <v>48</v>
      </c>
      <c r="M34" s="24" t="s">
        <v>45</v>
      </c>
      <c r="N34" s="21" t="s">
        <v>32</v>
      </c>
      <c r="O34" s="27"/>
      <c r="P34" s="21"/>
      <c r="Q34" s="28" t="s">
        <v>35</v>
      </c>
      <c r="R34" s="28">
        <v>43087</v>
      </c>
      <c r="S34" s="31"/>
      <c r="T34" s="28">
        <v>43087</v>
      </c>
      <c r="U34" s="32"/>
      <c r="V34" s="28"/>
      <c r="W34" s="24" t="s">
        <v>45</v>
      </c>
      <c r="X34" s="36"/>
      <c r="Y34" s="29"/>
    </row>
    <row r="35" spans="1:25" s="56" customFormat="1" ht="15" customHeight="1">
      <c r="A35" s="17">
        <v>827</v>
      </c>
      <c r="B35" s="18" t="s">
        <v>80</v>
      </c>
      <c r="C35" s="19" t="s">
        <v>177</v>
      </c>
      <c r="D35" s="20">
        <v>43068</v>
      </c>
      <c r="E35" s="20">
        <v>43068</v>
      </c>
      <c r="F35" s="21" t="s">
        <v>81</v>
      </c>
      <c r="G35" s="21" t="s">
        <v>81</v>
      </c>
      <c r="H35" s="20" t="s">
        <v>28</v>
      </c>
      <c r="I35" s="20" t="s">
        <v>29</v>
      </c>
      <c r="J35" s="20" t="s">
        <v>30</v>
      </c>
      <c r="K35" s="22"/>
      <c r="L35" s="23">
        <v>48</v>
      </c>
      <c r="M35" s="24" t="s">
        <v>153</v>
      </c>
      <c r="N35" s="21" t="s">
        <v>32</v>
      </c>
      <c r="O35" s="27"/>
      <c r="P35" s="21" t="s">
        <v>139</v>
      </c>
      <c r="Q35" s="21" t="s">
        <v>35</v>
      </c>
      <c r="R35" s="26">
        <v>43088</v>
      </c>
      <c r="S35" s="31" t="s">
        <v>178</v>
      </c>
      <c r="T35" s="28">
        <v>43088</v>
      </c>
      <c r="U35" s="32"/>
      <c r="V35" s="28" t="s">
        <v>34</v>
      </c>
      <c r="W35" s="21" t="s">
        <v>153</v>
      </c>
      <c r="X35" s="36"/>
      <c r="Y35" s="29"/>
    </row>
    <row r="36" spans="1:25" s="56" customFormat="1" ht="15" customHeight="1">
      <c r="A36" s="17">
        <v>832</v>
      </c>
      <c r="B36" s="18" t="s">
        <v>37</v>
      </c>
      <c r="C36" s="19" t="s">
        <v>143</v>
      </c>
      <c r="D36" s="20">
        <v>43068</v>
      </c>
      <c r="E36" s="20">
        <v>43068</v>
      </c>
      <c r="F36" s="21">
        <v>5</v>
      </c>
      <c r="G36" s="21">
        <v>5</v>
      </c>
      <c r="H36" s="20" t="s">
        <v>28</v>
      </c>
      <c r="I36" s="20" t="s">
        <v>29</v>
      </c>
      <c r="J36" s="20" t="s">
        <v>30</v>
      </c>
      <c r="K36" s="22"/>
      <c r="L36" s="23">
        <v>48</v>
      </c>
      <c r="M36" s="24" t="s">
        <v>54</v>
      </c>
      <c r="N36" s="21" t="s">
        <v>32</v>
      </c>
      <c r="O36" s="25" t="s">
        <v>185</v>
      </c>
      <c r="P36" s="21"/>
      <c r="Q36" s="21" t="s">
        <v>35</v>
      </c>
      <c r="R36" s="26">
        <v>43083</v>
      </c>
      <c r="S36" s="25" t="s">
        <v>186</v>
      </c>
      <c r="T36" s="26">
        <v>43083</v>
      </c>
      <c r="U36" s="32" t="s">
        <v>187</v>
      </c>
      <c r="V36" s="28">
        <v>43087</v>
      </c>
      <c r="W36" s="21" t="s">
        <v>54</v>
      </c>
      <c r="X36" s="36"/>
      <c r="Y36" s="29"/>
    </row>
    <row r="37" spans="1:25" s="56" customFormat="1" ht="15" customHeight="1">
      <c r="A37" s="17">
        <v>834</v>
      </c>
      <c r="B37" s="18" t="s">
        <v>37</v>
      </c>
      <c r="C37" s="19" t="s">
        <v>188</v>
      </c>
      <c r="D37" s="20">
        <v>43068</v>
      </c>
      <c r="E37" s="20">
        <v>43068</v>
      </c>
      <c r="F37" s="21">
        <v>5</v>
      </c>
      <c r="G37" s="21">
        <v>5</v>
      </c>
      <c r="H37" s="20" t="s">
        <v>28</v>
      </c>
      <c r="I37" s="20" t="s">
        <v>29</v>
      </c>
      <c r="J37" s="20" t="s">
        <v>30</v>
      </c>
      <c r="K37" s="22"/>
      <c r="L37" s="23">
        <v>48</v>
      </c>
      <c r="M37" s="24" t="s">
        <v>54</v>
      </c>
      <c r="N37" s="21" t="s">
        <v>32</v>
      </c>
      <c r="O37" s="25" t="s">
        <v>185</v>
      </c>
      <c r="P37" s="21"/>
      <c r="Q37" s="21" t="s">
        <v>35</v>
      </c>
      <c r="R37" s="26">
        <v>43083</v>
      </c>
      <c r="S37" s="25" t="s">
        <v>186</v>
      </c>
      <c r="T37" s="28">
        <v>43083</v>
      </c>
      <c r="U37" s="32"/>
      <c r="V37" s="28">
        <v>43087</v>
      </c>
      <c r="W37" s="21" t="s">
        <v>54</v>
      </c>
      <c r="X37" s="36"/>
      <c r="Y37" s="29"/>
    </row>
    <row r="38" spans="1:25" s="56" customFormat="1" ht="15" customHeight="1">
      <c r="A38" s="17">
        <v>839</v>
      </c>
      <c r="B38" s="18" t="s">
        <v>26</v>
      </c>
      <c r="C38" s="19" t="s">
        <v>191</v>
      </c>
      <c r="D38" s="20">
        <v>43068</v>
      </c>
      <c r="E38" s="20">
        <v>43069</v>
      </c>
      <c r="F38" s="21">
        <v>4</v>
      </c>
      <c r="G38" s="21">
        <v>4</v>
      </c>
      <c r="H38" s="20" t="s">
        <v>28</v>
      </c>
      <c r="I38" s="20" t="s">
        <v>29</v>
      </c>
      <c r="J38" s="20" t="s">
        <v>30</v>
      </c>
      <c r="K38" s="22"/>
      <c r="L38" s="23">
        <v>48</v>
      </c>
      <c r="M38" s="24" t="s">
        <v>61</v>
      </c>
      <c r="N38" s="21" t="s">
        <v>32</v>
      </c>
      <c r="O38" s="30" t="s">
        <v>192</v>
      </c>
      <c r="P38" s="21"/>
      <c r="Q38" s="21" t="s">
        <v>35</v>
      </c>
      <c r="R38" s="26">
        <v>43089</v>
      </c>
      <c r="S38" s="32" t="s">
        <v>193</v>
      </c>
      <c r="T38" s="26">
        <v>43089</v>
      </c>
      <c r="U38" s="32" t="s">
        <v>194</v>
      </c>
      <c r="V38" s="26">
        <v>43089</v>
      </c>
      <c r="W38" s="21" t="s">
        <v>61</v>
      </c>
      <c r="X38" s="36"/>
      <c r="Y38" s="29"/>
    </row>
    <row r="39" spans="1:25" s="56" customFormat="1" ht="15" customHeight="1">
      <c r="A39" s="17">
        <v>841</v>
      </c>
      <c r="B39" s="18" t="s">
        <v>26</v>
      </c>
      <c r="C39" s="19" t="s">
        <v>197</v>
      </c>
      <c r="D39" s="20">
        <v>43067</v>
      </c>
      <c r="E39" s="20">
        <v>43067</v>
      </c>
      <c r="F39" s="21">
        <v>5</v>
      </c>
      <c r="G39" s="21">
        <v>5</v>
      </c>
      <c r="H39" s="20" t="s">
        <v>28</v>
      </c>
      <c r="I39" s="20" t="s">
        <v>29</v>
      </c>
      <c r="J39" s="20" t="s">
        <v>30</v>
      </c>
      <c r="K39" s="22"/>
      <c r="L39" s="23">
        <v>48</v>
      </c>
      <c r="M39" s="24" t="s">
        <v>61</v>
      </c>
      <c r="N39" s="21" t="s">
        <v>32</v>
      </c>
      <c r="O39" s="30" t="s">
        <v>198</v>
      </c>
      <c r="P39" s="21"/>
      <c r="Q39" s="37" t="s">
        <v>35</v>
      </c>
      <c r="R39" s="28">
        <v>43089</v>
      </c>
      <c r="S39" s="31"/>
      <c r="T39" s="35">
        <v>43089</v>
      </c>
      <c r="U39" s="32" t="s">
        <v>199</v>
      </c>
      <c r="V39" s="26">
        <v>43089</v>
      </c>
      <c r="W39" s="21" t="s">
        <v>61</v>
      </c>
      <c r="X39" s="36"/>
      <c r="Y39" s="29"/>
    </row>
    <row r="40" spans="1:25" s="56" customFormat="1" ht="15" customHeight="1">
      <c r="A40" s="17">
        <v>844</v>
      </c>
      <c r="B40" s="18" t="s">
        <v>68</v>
      </c>
      <c r="C40" s="19" t="s">
        <v>201</v>
      </c>
      <c r="D40" s="20">
        <v>43067</v>
      </c>
      <c r="E40" s="20">
        <v>43067</v>
      </c>
      <c r="F40" s="21">
        <v>5</v>
      </c>
      <c r="G40" s="21">
        <v>5</v>
      </c>
      <c r="H40" s="20" t="s">
        <v>28</v>
      </c>
      <c r="I40" s="20" t="s">
        <v>29</v>
      </c>
      <c r="J40" s="20" t="s">
        <v>30</v>
      </c>
      <c r="K40" s="22"/>
      <c r="L40" s="23">
        <v>48</v>
      </c>
      <c r="M40" s="24" t="s">
        <v>153</v>
      </c>
      <c r="N40" s="21" t="s">
        <v>32</v>
      </c>
      <c r="O40" s="27"/>
      <c r="P40" s="21" t="s">
        <v>139</v>
      </c>
      <c r="Q40" s="21" t="s">
        <v>35</v>
      </c>
      <c r="R40" s="28">
        <v>43087</v>
      </c>
      <c r="S40" s="39"/>
      <c r="T40" s="28">
        <v>43087</v>
      </c>
      <c r="U40" s="32"/>
      <c r="V40" s="28">
        <v>43087</v>
      </c>
      <c r="W40" s="21" t="s">
        <v>153</v>
      </c>
      <c r="X40" s="36"/>
      <c r="Y40" s="29"/>
    </row>
    <row r="41" spans="1:25" s="56" customFormat="1" ht="15" customHeight="1">
      <c r="A41" s="17">
        <v>845</v>
      </c>
      <c r="B41" s="18" t="s">
        <v>68</v>
      </c>
      <c r="C41" s="19" t="s">
        <v>202</v>
      </c>
      <c r="D41" s="20">
        <v>43067</v>
      </c>
      <c r="E41" s="20">
        <v>43067</v>
      </c>
      <c r="F41" s="21">
        <v>5</v>
      </c>
      <c r="G41" s="21">
        <v>5</v>
      </c>
      <c r="H41" s="20" t="s">
        <v>28</v>
      </c>
      <c r="I41" s="20" t="s">
        <v>29</v>
      </c>
      <c r="J41" s="20" t="s">
        <v>30</v>
      </c>
      <c r="K41" s="22"/>
      <c r="L41" s="23">
        <v>48</v>
      </c>
      <c r="M41" s="24" t="s">
        <v>54</v>
      </c>
      <c r="N41" s="21" t="s">
        <v>32</v>
      </c>
      <c r="O41" s="27"/>
      <c r="P41" s="21"/>
      <c r="Q41" s="21" t="s">
        <v>35</v>
      </c>
      <c r="R41" s="28">
        <v>43083</v>
      </c>
      <c r="S41" s="31" t="s">
        <v>203</v>
      </c>
      <c r="T41" s="28">
        <v>43083</v>
      </c>
      <c r="U41" s="32" t="s">
        <v>204</v>
      </c>
      <c r="V41" s="28">
        <v>43087</v>
      </c>
      <c r="W41" s="21" t="s">
        <v>54</v>
      </c>
      <c r="X41" s="36"/>
      <c r="Y41" s="29"/>
    </row>
    <row r="42" spans="1:25" s="56" customFormat="1" ht="15" customHeight="1">
      <c r="A42" s="17">
        <v>849</v>
      </c>
      <c r="B42" s="18" t="s">
        <v>47</v>
      </c>
      <c r="C42" s="19" t="s">
        <v>209</v>
      </c>
      <c r="D42" s="20">
        <v>43067</v>
      </c>
      <c r="E42" s="20">
        <v>43067</v>
      </c>
      <c r="F42" s="21">
        <v>5</v>
      </c>
      <c r="G42" s="21">
        <v>5</v>
      </c>
      <c r="H42" s="20" t="s">
        <v>28</v>
      </c>
      <c r="I42" s="20" t="s">
        <v>29</v>
      </c>
      <c r="J42" s="20" t="s">
        <v>30</v>
      </c>
      <c r="K42" s="22"/>
      <c r="L42" s="23">
        <v>48</v>
      </c>
      <c r="M42" s="24" t="s">
        <v>61</v>
      </c>
      <c r="N42" s="21" t="s">
        <v>32</v>
      </c>
      <c r="O42" s="27" t="s">
        <v>210</v>
      </c>
      <c r="P42" s="21"/>
      <c r="Q42" s="21" t="s">
        <v>35</v>
      </c>
      <c r="R42" s="28">
        <v>43089</v>
      </c>
      <c r="S42" s="32" t="s">
        <v>211</v>
      </c>
      <c r="T42" s="35">
        <v>43089</v>
      </c>
      <c r="U42" s="32" t="s">
        <v>212</v>
      </c>
      <c r="V42" s="26">
        <v>43089</v>
      </c>
      <c r="W42" s="21" t="s">
        <v>61</v>
      </c>
      <c r="X42" s="36"/>
      <c r="Y42" s="29"/>
    </row>
    <row r="43" spans="1:25" s="56" customFormat="1" ht="15" customHeight="1">
      <c r="A43" s="17">
        <v>854</v>
      </c>
      <c r="B43" s="18" t="s">
        <v>43</v>
      </c>
      <c r="C43" s="19" t="s">
        <v>222</v>
      </c>
      <c r="D43" s="20">
        <v>43070</v>
      </c>
      <c r="E43" s="20">
        <v>43070</v>
      </c>
      <c r="F43" s="21">
        <v>8</v>
      </c>
      <c r="G43" s="21">
        <v>8</v>
      </c>
      <c r="H43" s="20" t="s">
        <v>28</v>
      </c>
      <c r="I43" s="20" t="s">
        <v>29</v>
      </c>
      <c r="J43" s="20" t="s">
        <v>30</v>
      </c>
      <c r="K43" s="22"/>
      <c r="L43" s="23">
        <v>48</v>
      </c>
      <c r="M43" s="24" t="s">
        <v>153</v>
      </c>
      <c r="N43" s="21" t="s">
        <v>32</v>
      </c>
      <c r="O43" s="27"/>
      <c r="P43" s="21" t="s">
        <v>139</v>
      </c>
      <c r="Q43" s="21" t="s">
        <v>35</v>
      </c>
      <c r="R43" s="26">
        <v>43087</v>
      </c>
      <c r="S43" s="31" t="s">
        <v>223</v>
      </c>
      <c r="T43" s="28">
        <v>43088</v>
      </c>
      <c r="U43" s="32"/>
      <c r="V43" s="28">
        <v>43088</v>
      </c>
      <c r="W43" s="21" t="s">
        <v>153</v>
      </c>
      <c r="X43" s="36"/>
      <c r="Y43" s="29"/>
    </row>
    <row r="44" spans="1:25" s="56" customFormat="1" ht="15" customHeight="1">
      <c r="A44" s="17">
        <v>855</v>
      </c>
      <c r="B44" s="18" t="s">
        <v>43</v>
      </c>
      <c r="C44" s="19" t="s">
        <v>224</v>
      </c>
      <c r="D44" s="20">
        <v>43070</v>
      </c>
      <c r="E44" s="20">
        <v>43070</v>
      </c>
      <c r="F44" s="21">
        <v>8</v>
      </c>
      <c r="G44" s="21">
        <v>8</v>
      </c>
      <c r="H44" s="20" t="s">
        <v>28</v>
      </c>
      <c r="I44" s="20" t="s">
        <v>29</v>
      </c>
      <c r="J44" s="20" t="s">
        <v>30</v>
      </c>
      <c r="K44" s="22"/>
      <c r="L44" s="23">
        <v>48</v>
      </c>
      <c r="M44" s="24" t="s">
        <v>54</v>
      </c>
      <c r="N44" s="21" t="s">
        <v>32</v>
      </c>
      <c r="O44" s="27"/>
      <c r="P44" s="21"/>
      <c r="Q44" s="21" t="s">
        <v>35</v>
      </c>
      <c r="R44" s="28">
        <v>43084</v>
      </c>
      <c r="S44" s="31"/>
      <c r="T44" s="28">
        <v>43084</v>
      </c>
      <c r="U44" s="32" t="s">
        <v>225</v>
      </c>
      <c r="V44" s="28">
        <v>43087</v>
      </c>
      <c r="W44" s="21" t="s">
        <v>54</v>
      </c>
      <c r="X44" s="36"/>
      <c r="Y44" s="29"/>
    </row>
    <row r="45" spans="1:25" s="56" customFormat="1" ht="15" customHeight="1">
      <c r="A45" s="17">
        <v>856</v>
      </c>
      <c r="B45" s="18" t="s">
        <v>43</v>
      </c>
      <c r="C45" s="19" t="s">
        <v>226</v>
      </c>
      <c r="D45" s="20">
        <v>43069</v>
      </c>
      <c r="E45" s="20">
        <v>43070</v>
      </c>
      <c r="F45" s="21">
        <v>8</v>
      </c>
      <c r="G45" s="21">
        <v>8</v>
      </c>
      <c r="H45" s="20" t="s">
        <v>28</v>
      </c>
      <c r="I45" s="20" t="s">
        <v>29</v>
      </c>
      <c r="J45" s="20" t="s">
        <v>30</v>
      </c>
      <c r="K45" s="22"/>
      <c r="L45" s="23">
        <v>48</v>
      </c>
      <c r="M45" s="24" t="s">
        <v>45</v>
      </c>
      <c r="N45" s="21" t="s">
        <v>32</v>
      </c>
      <c r="O45" s="27"/>
      <c r="P45" s="21"/>
      <c r="Q45" s="28" t="s">
        <v>35</v>
      </c>
      <c r="R45" s="28">
        <v>43087</v>
      </c>
      <c r="S45" s="31"/>
      <c r="T45" s="28">
        <v>43087</v>
      </c>
      <c r="U45" s="32"/>
      <c r="V45" s="28"/>
      <c r="W45" s="24" t="s">
        <v>45</v>
      </c>
      <c r="X45" s="36"/>
      <c r="Y45" s="29"/>
    </row>
    <row r="46" spans="1:25" s="56" customFormat="1" ht="15" customHeight="1">
      <c r="A46" s="17">
        <v>860</v>
      </c>
      <c r="B46" s="18" t="s">
        <v>37</v>
      </c>
      <c r="C46" s="19" t="s">
        <v>232</v>
      </c>
      <c r="D46" s="20">
        <v>43071</v>
      </c>
      <c r="E46" s="20">
        <v>43071</v>
      </c>
      <c r="F46" s="21">
        <v>2</v>
      </c>
      <c r="G46" s="21">
        <v>2</v>
      </c>
      <c r="H46" s="20" t="s">
        <v>28</v>
      </c>
      <c r="I46" s="20" t="s">
        <v>39</v>
      </c>
      <c r="J46" s="20" t="s">
        <v>30</v>
      </c>
      <c r="K46" s="22"/>
      <c r="L46" s="23">
        <v>48</v>
      </c>
      <c r="M46" s="24" t="s">
        <v>49</v>
      </c>
      <c r="N46" s="21" t="s">
        <v>32</v>
      </c>
      <c r="O46" s="27"/>
      <c r="P46" s="21"/>
      <c r="Q46" s="28" t="s">
        <v>35</v>
      </c>
      <c r="R46" s="28">
        <v>43084</v>
      </c>
      <c r="S46" s="32" t="s">
        <v>233</v>
      </c>
      <c r="T46" s="26">
        <v>43084</v>
      </c>
      <c r="U46" s="32" t="s">
        <v>234</v>
      </c>
      <c r="V46" s="28">
        <v>43084</v>
      </c>
      <c r="W46" s="21" t="s">
        <v>49</v>
      </c>
      <c r="X46" s="36"/>
      <c r="Y46" s="29"/>
    </row>
    <row r="47" spans="1:25" s="56" customFormat="1" ht="15" customHeight="1">
      <c r="A47" s="17">
        <v>864</v>
      </c>
      <c r="B47" s="18" t="s">
        <v>37</v>
      </c>
      <c r="C47" s="19" t="s">
        <v>188</v>
      </c>
      <c r="D47" s="20">
        <v>43070</v>
      </c>
      <c r="E47" s="20">
        <v>43070</v>
      </c>
      <c r="F47" s="21">
        <v>2</v>
      </c>
      <c r="G47" s="21">
        <v>2</v>
      </c>
      <c r="H47" s="20" t="s">
        <v>28</v>
      </c>
      <c r="I47" s="20" t="s">
        <v>39</v>
      </c>
      <c r="J47" s="20" t="s">
        <v>30</v>
      </c>
      <c r="K47" s="22"/>
      <c r="L47" s="23">
        <v>48</v>
      </c>
      <c r="M47" s="24" t="s">
        <v>54</v>
      </c>
      <c r="N47" s="21" t="s">
        <v>32</v>
      </c>
      <c r="O47" s="27"/>
      <c r="P47" s="21"/>
      <c r="Q47" s="21" t="s">
        <v>35</v>
      </c>
      <c r="R47" s="28">
        <v>43083</v>
      </c>
      <c r="S47" s="31"/>
      <c r="T47" s="26">
        <v>43083</v>
      </c>
      <c r="U47" s="32" t="s">
        <v>236</v>
      </c>
      <c r="V47" s="28">
        <v>43087</v>
      </c>
      <c r="W47" s="21" t="s">
        <v>54</v>
      </c>
      <c r="X47" s="36"/>
      <c r="Y47" s="29"/>
    </row>
    <row r="48" spans="1:25" s="56" customFormat="1" ht="15" customHeight="1">
      <c r="A48" s="17">
        <v>866</v>
      </c>
      <c r="B48" s="18" t="s">
        <v>37</v>
      </c>
      <c r="C48" s="19" t="s">
        <v>232</v>
      </c>
      <c r="D48" s="20">
        <v>43070</v>
      </c>
      <c r="E48" s="20">
        <v>43070</v>
      </c>
      <c r="F48" s="21">
        <v>5</v>
      </c>
      <c r="G48" s="21">
        <v>5</v>
      </c>
      <c r="H48" s="20" t="s">
        <v>28</v>
      </c>
      <c r="I48" s="20" t="s">
        <v>29</v>
      </c>
      <c r="J48" s="20" t="s">
        <v>30</v>
      </c>
      <c r="K48" s="22"/>
      <c r="L48" s="23">
        <v>48</v>
      </c>
      <c r="M48" s="24" t="s">
        <v>49</v>
      </c>
      <c r="N48" s="21" t="s">
        <v>32</v>
      </c>
      <c r="O48" s="27"/>
      <c r="P48" s="21"/>
      <c r="Q48" s="21" t="s">
        <v>35</v>
      </c>
      <c r="R48" s="26">
        <v>43076</v>
      </c>
      <c r="S48" s="32" t="s">
        <v>238</v>
      </c>
      <c r="T48" s="28">
        <v>43076</v>
      </c>
      <c r="U48" s="32" t="s">
        <v>239</v>
      </c>
      <c r="V48" s="28">
        <v>43084</v>
      </c>
      <c r="W48" s="24" t="s">
        <v>49</v>
      </c>
      <c r="X48" s="33" t="s">
        <v>122</v>
      </c>
      <c r="Y48" s="29"/>
    </row>
    <row r="49" spans="1:25" s="56" customFormat="1" ht="15" customHeight="1">
      <c r="A49" s="17">
        <v>872</v>
      </c>
      <c r="B49" s="18" t="s">
        <v>26</v>
      </c>
      <c r="C49" s="19" t="s">
        <v>241</v>
      </c>
      <c r="D49" s="20">
        <v>43072</v>
      </c>
      <c r="E49" s="20">
        <v>43072</v>
      </c>
      <c r="F49" s="21">
        <v>2</v>
      </c>
      <c r="G49" s="21">
        <v>2</v>
      </c>
      <c r="H49" s="20" t="s">
        <v>28</v>
      </c>
      <c r="I49" s="20" t="s">
        <v>39</v>
      </c>
      <c r="J49" s="20" t="s">
        <v>30</v>
      </c>
      <c r="K49" s="22"/>
      <c r="L49" s="23">
        <v>48</v>
      </c>
      <c r="M49" s="24" t="s">
        <v>242</v>
      </c>
      <c r="N49" s="21" t="s">
        <v>32</v>
      </c>
      <c r="O49" s="27"/>
      <c r="P49" s="21"/>
      <c r="Q49" s="21" t="s">
        <v>35</v>
      </c>
      <c r="R49" s="28">
        <v>43089</v>
      </c>
      <c r="S49" s="31"/>
      <c r="T49" s="28">
        <v>43089</v>
      </c>
      <c r="U49" s="32"/>
      <c r="V49" s="28">
        <v>43089</v>
      </c>
      <c r="W49" s="21" t="s">
        <v>67</v>
      </c>
      <c r="X49" s="36"/>
      <c r="Y49" s="29"/>
    </row>
    <row r="50" spans="1:25" s="56" customFormat="1" ht="15" customHeight="1">
      <c r="A50" s="17">
        <v>873</v>
      </c>
      <c r="B50" s="18" t="s">
        <v>26</v>
      </c>
      <c r="C50" s="19" t="s">
        <v>243</v>
      </c>
      <c r="D50" s="20">
        <v>43071</v>
      </c>
      <c r="E50" s="20">
        <v>43072</v>
      </c>
      <c r="F50" s="21">
        <v>4</v>
      </c>
      <c r="G50" s="21">
        <v>4</v>
      </c>
      <c r="H50" s="20" t="s">
        <v>28</v>
      </c>
      <c r="I50" s="20" t="s">
        <v>29</v>
      </c>
      <c r="J50" s="20" t="s">
        <v>30</v>
      </c>
      <c r="K50" s="22"/>
      <c r="L50" s="23">
        <v>48</v>
      </c>
      <c r="M50" s="24" t="s">
        <v>54</v>
      </c>
      <c r="N50" s="21" t="s">
        <v>32</v>
      </c>
      <c r="O50" s="27" t="s">
        <v>244</v>
      </c>
      <c r="P50" s="21"/>
      <c r="Q50" s="21" t="s">
        <v>35</v>
      </c>
      <c r="R50" s="28">
        <v>43084</v>
      </c>
      <c r="S50" s="31"/>
      <c r="T50" s="26">
        <v>43084</v>
      </c>
      <c r="U50" s="27" t="s">
        <v>245</v>
      </c>
      <c r="V50" s="28">
        <v>43087</v>
      </c>
      <c r="W50" s="21" t="s">
        <v>54</v>
      </c>
      <c r="X50" s="36"/>
      <c r="Y50" s="29"/>
    </row>
    <row r="51" spans="1:25" s="56" customFormat="1" ht="15" customHeight="1">
      <c r="A51" s="17">
        <v>874</v>
      </c>
      <c r="B51" s="18" t="s">
        <v>26</v>
      </c>
      <c r="C51" s="19" t="s">
        <v>246</v>
      </c>
      <c r="D51" s="20">
        <v>43069</v>
      </c>
      <c r="E51" s="20">
        <v>43070</v>
      </c>
      <c r="F51" s="21">
        <v>4</v>
      </c>
      <c r="G51" s="21">
        <v>4</v>
      </c>
      <c r="H51" s="20" t="s">
        <v>28</v>
      </c>
      <c r="I51" s="20" t="s">
        <v>29</v>
      </c>
      <c r="J51" s="20" t="s">
        <v>30</v>
      </c>
      <c r="K51" s="22"/>
      <c r="L51" s="23">
        <v>48</v>
      </c>
      <c r="M51" s="24" t="s">
        <v>61</v>
      </c>
      <c r="N51" s="21" t="s">
        <v>32</v>
      </c>
      <c r="O51" s="30" t="s">
        <v>247</v>
      </c>
      <c r="P51" s="21"/>
      <c r="Q51" s="21" t="s">
        <v>35</v>
      </c>
      <c r="R51" s="28">
        <v>43089</v>
      </c>
      <c r="S51" s="31"/>
      <c r="T51" s="28">
        <v>43089</v>
      </c>
      <c r="U51" s="32" t="s">
        <v>248</v>
      </c>
      <c r="V51" s="28">
        <v>43089</v>
      </c>
      <c r="W51" s="21" t="s">
        <v>61</v>
      </c>
      <c r="X51" s="36"/>
      <c r="Y51" s="29"/>
    </row>
    <row r="52" spans="1:25" s="56" customFormat="1" ht="15" customHeight="1">
      <c r="A52" s="17">
        <v>875</v>
      </c>
      <c r="B52" s="18" t="s">
        <v>26</v>
      </c>
      <c r="C52" s="19" t="s">
        <v>249</v>
      </c>
      <c r="D52" s="20">
        <v>43071</v>
      </c>
      <c r="E52" s="20">
        <v>43071</v>
      </c>
      <c r="F52" s="21">
        <v>4</v>
      </c>
      <c r="G52" s="21">
        <v>4</v>
      </c>
      <c r="H52" s="20" t="s">
        <v>28</v>
      </c>
      <c r="I52" s="20" t="s">
        <v>29</v>
      </c>
      <c r="J52" s="20" t="s">
        <v>30</v>
      </c>
      <c r="K52" s="22"/>
      <c r="L52" s="23">
        <v>48</v>
      </c>
      <c r="M52" s="24" t="s">
        <v>54</v>
      </c>
      <c r="N52" s="21" t="s">
        <v>32</v>
      </c>
      <c r="O52" s="27"/>
      <c r="P52" s="21"/>
      <c r="Q52" s="21" t="s">
        <v>35</v>
      </c>
      <c r="R52" s="28">
        <v>43084</v>
      </c>
      <c r="S52" s="31"/>
      <c r="T52" s="28">
        <v>43084</v>
      </c>
      <c r="U52" s="32" t="s">
        <v>250</v>
      </c>
      <c r="V52" s="28">
        <v>43087</v>
      </c>
      <c r="W52" s="21" t="s">
        <v>54</v>
      </c>
      <c r="X52" s="36"/>
      <c r="Y52" s="29"/>
    </row>
    <row r="53" spans="1:25" s="56" customFormat="1" ht="15" customHeight="1">
      <c r="A53" s="17">
        <v>876</v>
      </c>
      <c r="B53" s="18" t="s">
        <v>26</v>
      </c>
      <c r="C53" s="19" t="s">
        <v>251</v>
      </c>
      <c r="D53" s="20">
        <v>43071</v>
      </c>
      <c r="E53" s="20">
        <v>43071</v>
      </c>
      <c r="F53" s="21">
        <v>4</v>
      </c>
      <c r="G53" s="21">
        <v>4</v>
      </c>
      <c r="H53" s="20" t="s">
        <v>28</v>
      </c>
      <c r="I53" s="20" t="s">
        <v>29</v>
      </c>
      <c r="J53" s="20" t="s">
        <v>30</v>
      </c>
      <c r="K53" s="22"/>
      <c r="L53" s="23">
        <v>48</v>
      </c>
      <c r="M53" s="24" t="s">
        <v>54</v>
      </c>
      <c r="N53" s="21" t="s">
        <v>32</v>
      </c>
      <c r="O53" s="27"/>
      <c r="P53" s="21"/>
      <c r="Q53" s="21" t="s">
        <v>35</v>
      </c>
      <c r="R53" s="28">
        <v>43084</v>
      </c>
      <c r="S53" s="31"/>
      <c r="T53" s="28">
        <v>43084</v>
      </c>
      <c r="U53" s="32"/>
      <c r="V53" s="28">
        <v>43087</v>
      </c>
      <c r="W53" s="21" t="s">
        <v>54</v>
      </c>
      <c r="X53" s="36"/>
      <c r="Y53" s="29"/>
    </row>
    <row r="54" spans="1:25" s="56" customFormat="1" ht="15" customHeight="1">
      <c r="A54" s="17">
        <v>877</v>
      </c>
      <c r="B54" s="18" t="s">
        <v>26</v>
      </c>
      <c r="C54" s="19" t="s">
        <v>241</v>
      </c>
      <c r="D54" s="20">
        <v>43071</v>
      </c>
      <c r="E54" s="20">
        <v>43071</v>
      </c>
      <c r="F54" s="21">
        <v>5</v>
      </c>
      <c r="G54" s="21">
        <v>5</v>
      </c>
      <c r="H54" s="20" t="s">
        <v>28</v>
      </c>
      <c r="I54" s="20" t="s">
        <v>29</v>
      </c>
      <c r="J54" s="20" t="s">
        <v>30</v>
      </c>
      <c r="K54" s="22"/>
      <c r="L54" s="23">
        <v>48</v>
      </c>
      <c r="M54" s="24" t="s">
        <v>242</v>
      </c>
      <c r="N54" s="21" t="s">
        <v>32</v>
      </c>
      <c r="O54" s="27"/>
      <c r="P54" s="21"/>
      <c r="Q54" s="21" t="s">
        <v>35</v>
      </c>
      <c r="R54" s="28">
        <v>43089</v>
      </c>
      <c r="S54" s="31"/>
      <c r="T54" s="28">
        <v>43089</v>
      </c>
      <c r="U54" s="32"/>
      <c r="V54" s="28">
        <v>43089</v>
      </c>
      <c r="W54" s="21" t="s">
        <v>67</v>
      </c>
      <c r="X54" s="36"/>
      <c r="Y54" s="29"/>
    </row>
    <row r="55" spans="1:25" s="56" customFormat="1" ht="15" customHeight="1">
      <c r="A55" s="17">
        <v>878</v>
      </c>
      <c r="B55" s="18" t="s">
        <v>163</v>
      </c>
      <c r="C55" s="19" t="s">
        <v>253</v>
      </c>
      <c r="D55" s="20">
        <v>43074</v>
      </c>
      <c r="E55" s="20">
        <v>43074</v>
      </c>
      <c r="F55" s="21" t="s">
        <v>81</v>
      </c>
      <c r="G55" s="21" t="s">
        <v>81</v>
      </c>
      <c r="H55" s="20" t="s">
        <v>28</v>
      </c>
      <c r="I55" s="20" t="s">
        <v>29</v>
      </c>
      <c r="J55" s="20" t="s">
        <v>30</v>
      </c>
      <c r="K55" s="22"/>
      <c r="L55" s="23">
        <v>49</v>
      </c>
      <c r="M55" s="24" t="s">
        <v>66</v>
      </c>
      <c r="N55" s="21" t="s">
        <v>32</v>
      </c>
      <c r="O55" s="27"/>
      <c r="P55" s="21"/>
      <c r="Q55" s="21" t="s">
        <v>35</v>
      </c>
      <c r="R55" s="28">
        <v>43089</v>
      </c>
      <c r="S55" s="31"/>
      <c r="T55" s="28">
        <v>43089</v>
      </c>
      <c r="U55" s="32"/>
      <c r="V55" s="28"/>
      <c r="W55" s="24" t="s">
        <v>67</v>
      </c>
      <c r="X55" s="36"/>
      <c r="Y55" s="29"/>
    </row>
    <row r="56" spans="1:25" s="56" customFormat="1" ht="15" customHeight="1">
      <c r="A56" s="17">
        <v>890</v>
      </c>
      <c r="B56" s="18" t="s">
        <v>37</v>
      </c>
      <c r="C56" s="19" t="s">
        <v>259</v>
      </c>
      <c r="D56" s="20">
        <v>43075</v>
      </c>
      <c r="E56" s="20">
        <v>43075</v>
      </c>
      <c r="F56" s="21">
        <v>4</v>
      </c>
      <c r="G56" s="21">
        <v>4</v>
      </c>
      <c r="H56" s="20" t="s">
        <v>28</v>
      </c>
      <c r="I56" s="20" t="s">
        <v>29</v>
      </c>
      <c r="J56" s="20" t="s">
        <v>30</v>
      </c>
      <c r="K56" s="22"/>
      <c r="L56" s="23">
        <v>49</v>
      </c>
      <c r="M56" s="24" t="s">
        <v>54</v>
      </c>
      <c r="N56" s="21" t="s">
        <v>32</v>
      </c>
      <c r="O56" s="27"/>
      <c r="P56" s="21"/>
      <c r="Q56" s="21" t="s">
        <v>35</v>
      </c>
      <c r="R56" s="28">
        <v>43087</v>
      </c>
      <c r="S56" s="31"/>
      <c r="T56" s="28">
        <v>43087</v>
      </c>
      <c r="U56" s="32"/>
      <c r="V56" s="28">
        <v>43087</v>
      </c>
      <c r="W56" s="21" t="s">
        <v>54</v>
      </c>
      <c r="X56" s="36"/>
      <c r="Y56" s="29"/>
    </row>
    <row r="57" spans="1:25" s="56" customFormat="1" ht="15" customHeight="1">
      <c r="A57" s="17">
        <v>891</v>
      </c>
      <c r="B57" s="18" t="s">
        <v>37</v>
      </c>
      <c r="C57" s="19" t="s">
        <v>260</v>
      </c>
      <c r="D57" s="20">
        <v>43076</v>
      </c>
      <c r="E57" s="20">
        <v>43076</v>
      </c>
      <c r="F57" s="21">
        <v>5</v>
      </c>
      <c r="G57" s="21">
        <v>5</v>
      </c>
      <c r="H57" s="20" t="s">
        <v>28</v>
      </c>
      <c r="I57" s="20" t="s">
        <v>29</v>
      </c>
      <c r="J57" s="20" t="s">
        <v>30</v>
      </c>
      <c r="K57" s="22"/>
      <c r="L57" s="23">
        <v>49</v>
      </c>
      <c r="M57" s="24" t="s">
        <v>49</v>
      </c>
      <c r="N57" s="21" t="s">
        <v>32</v>
      </c>
      <c r="O57" s="27"/>
      <c r="P57" s="21"/>
      <c r="Q57" s="21" t="s">
        <v>35</v>
      </c>
      <c r="R57" s="28">
        <v>43084</v>
      </c>
      <c r="S57" s="32" t="s">
        <v>120</v>
      </c>
      <c r="T57" s="28">
        <v>43084</v>
      </c>
      <c r="U57" s="32" t="s">
        <v>261</v>
      </c>
      <c r="V57" s="28">
        <v>43084</v>
      </c>
      <c r="W57" s="24" t="s">
        <v>49</v>
      </c>
      <c r="X57" s="36"/>
      <c r="Y57" s="29"/>
    </row>
    <row r="58" spans="1:25" s="56" customFormat="1" ht="15" customHeight="1">
      <c r="A58" s="17">
        <v>894</v>
      </c>
      <c r="B58" s="18" t="s">
        <v>37</v>
      </c>
      <c r="C58" s="19" t="s">
        <v>262</v>
      </c>
      <c r="D58" s="20">
        <v>43074</v>
      </c>
      <c r="E58" s="20">
        <v>43074</v>
      </c>
      <c r="F58" s="21">
        <v>5</v>
      </c>
      <c r="G58" s="21">
        <v>5</v>
      </c>
      <c r="H58" s="20" t="s">
        <v>28</v>
      </c>
      <c r="I58" s="20" t="s">
        <v>29</v>
      </c>
      <c r="J58" s="20" t="s">
        <v>30</v>
      </c>
      <c r="K58" s="22"/>
      <c r="L58" s="23">
        <v>49</v>
      </c>
      <c r="M58" s="24" t="s">
        <v>54</v>
      </c>
      <c r="N58" s="21" t="s">
        <v>32</v>
      </c>
      <c r="O58" s="27"/>
      <c r="P58" s="21"/>
      <c r="Q58" s="21" t="s">
        <v>35</v>
      </c>
      <c r="R58" s="28">
        <v>43087</v>
      </c>
      <c r="S58" s="31"/>
      <c r="T58" s="28">
        <v>43087</v>
      </c>
      <c r="U58" s="32"/>
      <c r="V58" s="28">
        <v>43087</v>
      </c>
      <c r="W58" s="21" t="s">
        <v>54</v>
      </c>
      <c r="X58" s="36"/>
      <c r="Y58" s="29"/>
    </row>
    <row r="59" spans="1:25" s="56" customFormat="1" ht="15" customHeight="1">
      <c r="A59" s="17">
        <v>895</v>
      </c>
      <c r="B59" s="18" t="s">
        <v>37</v>
      </c>
      <c r="C59" s="19" t="s">
        <v>263</v>
      </c>
      <c r="D59" s="20">
        <v>43076</v>
      </c>
      <c r="E59" s="20">
        <v>43076</v>
      </c>
      <c r="F59" s="21">
        <v>5</v>
      </c>
      <c r="G59" s="21">
        <v>5</v>
      </c>
      <c r="H59" s="20" t="s">
        <v>28</v>
      </c>
      <c r="I59" s="20" t="s">
        <v>29</v>
      </c>
      <c r="J59" s="20" t="s">
        <v>30</v>
      </c>
      <c r="K59" s="22"/>
      <c r="L59" s="23">
        <v>49</v>
      </c>
      <c r="M59" s="24" t="s">
        <v>54</v>
      </c>
      <c r="N59" s="21" t="s">
        <v>32</v>
      </c>
      <c r="O59" s="27"/>
      <c r="P59" s="21"/>
      <c r="Q59" s="21" t="s">
        <v>35</v>
      </c>
      <c r="R59" s="28">
        <v>43088</v>
      </c>
      <c r="S59" s="31"/>
      <c r="T59" s="28">
        <v>43088</v>
      </c>
      <c r="U59" s="32"/>
      <c r="V59" s="28">
        <v>43087</v>
      </c>
      <c r="W59" s="21" t="s">
        <v>54</v>
      </c>
      <c r="X59" s="36"/>
      <c r="Y59" s="29"/>
    </row>
    <row r="60" spans="1:25" s="56" customFormat="1" ht="15" customHeight="1">
      <c r="A60" s="17">
        <v>899</v>
      </c>
      <c r="B60" s="18" t="s">
        <v>37</v>
      </c>
      <c r="C60" s="19" t="s">
        <v>273</v>
      </c>
      <c r="D60" s="20">
        <v>43074</v>
      </c>
      <c r="E60" s="20">
        <v>43074</v>
      </c>
      <c r="F60" s="21">
        <v>5</v>
      </c>
      <c r="G60" s="21">
        <v>5</v>
      </c>
      <c r="H60" s="20" t="s">
        <v>28</v>
      </c>
      <c r="I60" s="20" t="s">
        <v>29</v>
      </c>
      <c r="J60" s="20" t="s">
        <v>30</v>
      </c>
      <c r="K60" s="22"/>
      <c r="L60" s="23">
        <v>49</v>
      </c>
      <c r="M60" s="24" t="s">
        <v>54</v>
      </c>
      <c r="N60" s="21" t="s">
        <v>32</v>
      </c>
      <c r="O60" s="27" t="s">
        <v>274</v>
      </c>
      <c r="P60" s="21"/>
      <c r="Q60" s="21" t="s">
        <v>35</v>
      </c>
      <c r="R60" s="28">
        <v>43088</v>
      </c>
      <c r="S60" s="31"/>
      <c r="T60" s="28">
        <v>43088</v>
      </c>
      <c r="U60" s="27" t="s">
        <v>274</v>
      </c>
      <c r="V60" s="28">
        <v>43087</v>
      </c>
      <c r="W60" s="21" t="s">
        <v>54</v>
      </c>
      <c r="X60" s="36"/>
      <c r="Y60" s="29"/>
    </row>
    <row r="61" spans="1:25" s="56" customFormat="1" ht="15" customHeight="1">
      <c r="A61" s="17">
        <v>902</v>
      </c>
      <c r="B61" s="18" t="s">
        <v>26</v>
      </c>
      <c r="C61" s="19" t="s">
        <v>27</v>
      </c>
      <c r="D61" s="20">
        <v>43074</v>
      </c>
      <c r="E61" s="20">
        <v>43074</v>
      </c>
      <c r="F61" s="21">
        <v>2</v>
      </c>
      <c r="G61" s="21">
        <v>2</v>
      </c>
      <c r="H61" s="20" t="s">
        <v>275</v>
      </c>
      <c r="I61" s="20" t="s">
        <v>39</v>
      </c>
      <c r="J61" s="20" t="s">
        <v>60</v>
      </c>
      <c r="K61" s="22" t="s">
        <v>276</v>
      </c>
      <c r="L61" s="23">
        <v>49</v>
      </c>
      <c r="M61" s="24" t="s">
        <v>61</v>
      </c>
      <c r="N61" s="21" t="s">
        <v>32</v>
      </c>
      <c r="O61" s="30" t="s">
        <v>277</v>
      </c>
      <c r="P61" s="21"/>
      <c r="Q61" s="21" t="s">
        <v>35</v>
      </c>
      <c r="R61" s="28">
        <v>43089</v>
      </c>
      <c r="S61" s="31" t="s">
        <v>278</v>
      </c>
      <c r="T61" s="26">
        <v>43089</v>
      </c>
      <c r="U61" s="32" t="s">
        <v>279</v>
      </c>
      <c r="V61" s="28">
        <v>43089</v>
      </c>
      <c r="W61" s="24" t="s">
        <v>61</v>
      </c>
      <c r="X61" s="36"/>
      <c r="Y61" s="29"/>
    </row>
    <row r="62" spans="1:25" s="56" customFormat="1" ht="15" customHeight="1">
      <c r="A62" s="17">
        <v>903</v>
      </c>
      <c r="B62" s="18" t="s">
        <v>26</v>
      </c>
      <c r="C62" s="19" t="s">
        <v>280</v>
      </c>
      <c r="D62" s="20">
        <v>43074</v>
      </c>
      <c r="E62" s="20">
        <v>43075</v>
      </c>
      <c r="F62" s="21">
        <v>5</v>
      </c>
      <c r="G62" s="21">
        <v>5</v>
      </c>
      <c r="H62" s="20" t="s">
        <v>28</v>
      </c>
      <c r="I62" s="20" t="s">
        <v>29</v>
      </c>
      <c r="J62" s="20" t="s">
        <v>30</v>
      </c>
      <c r="K62" s="22"/>
      <c r="L62" s="23">
        <v>49</v>
      </c>
      <c r="M62" s="24" t="s">
        <v>54</v>
      </c>
      <c r="N62" s="21" t="s">
        <v>32</v>
      </c>
      <c r="O62" s="27"/>
      <c r="P62" s="21"/>
      <c r="Q62" s="21" t="s">
        <v>35</v>
      </c>
      <c r="R62" s="28">
        <v>43088</v>
      </c>
      <c r="S62" s="31"/>
      <c r="T62" s="28">
        <v>43088</v>
      </c>
      <c r="U62" s="32"/>
      <c r="V62" s="28">
        <v>43087</v>
      </c>
      <c r="W62" s="21" t="s">
        <v>54</v>
      </c>
      <c r="X62" s="36"/>
      <c r="Y62" s="29"/>
    </row>
    <row r="63" spans="1:25" s="56" customFormat="1" ht="15" customHeight="1">
      <c r="A63" s="17">
        <v>905</v>
      </c>
      <c r="B63" s="18" t="s">
        <v>26</v>
      </c>
      <c r="C63" s="19" t="s">
        <v>119</v>
      </c>
      <c r="D63" s="20">
        <v>43073</v>
      </c>
      <c r="E63" s="20">
        <v>43073</v>
      </c>
      <c r="F63" s="21">
        <v>5</v>
      </c>
      <c r="G63" s="21">
        <v>5</v>
      </c>
      <c r="H63" s="20" t="s">
        <v>28</v>
      </c>
      <c r="I63" s="20" t="s">
        <v>29</v>
      </c>
      <c r="J63" s="20" t="s">
        <v>30</v>
      </c>
      <c r="K63" s="22"/>
      <c r="L63" s="23">
        <v>49</v>
      </c>
      <c r="M63" s="24" t="s">
        <v>49</v>
      </c>
      <c r="N63" s="21" t="s">
        <v>32</v>
      </c>
      <c r="O63" s="27"/>
      <c r="P63" s="21"/>
      <c r="Q63" s="21" t="s">
        <v>35</v>
      </c>
      <c r="R63" s="28">
        <v>43084</v>
      </c>
      <c r="S63" s="32" t="s">
        <v>215</v>
      </c>
      <c r="T63" s="28">
        <v>43084</v>
      </c>
      <c r="U63" s="32" t="s">
        <v>283</v>
      </c>
      <c r="V63" s="28">
        <v>43084</v>
      </c>
      <c r="W63" s="24" t="s">
        <v>49</v>
      </c>
      <c r="X63" s="36"/>
      <c r="Y63" s="29"/>
    </row>
    <row r="64" spans="1:25" s="56" customFormat="1" ht="15" customHeight="1">
      <c r="A64" s="17">
        <v>907</v>
      </c>
      <c r="B64" s="18" t="s">
        <v>163</v>
      </c>
      <c r="C64" s="19" t="s">
        <v>284</v>
      </c>
      <c r="D64" s="20">
        <v>43074</v>
      </c>
      <c r="E64" s="20">
        <v>43075</v>
      </c>
      <c r="F64" s="21" t="s">
        <v>81</v>
      </c>
      <c r="G64" s="21" t="s">
        <v>81</v>
      </c>
      <c r="H64" s="20" t="s">
        <v>28</v>
      </c>
      <c r="I64" s="20" t="s">
        <v>29</v>
      </c>
      <c r="J64" s="20" t="s">
        <v>30</v>
      </c>
      <c r="K64" s="22"/>
      <c r="L64" s="23">
        <v>49</v>
      </c>
      <c r="M64" s="24" t="s">
        <v>49</v>
      </c>
      <c r="N64" s="21" t="s">
        <v>32</v>
      </c>
      <c r="O64" s="27"/>
      <c r="P64" s="21"/>
      <c r="Q64" s="21" t="s">
        <v>35</v>
      </c>
      <c r="R64" s="28">
        <v>43084</v>
      </c>
      <c r="S64" s="31" t="s">
        <v>215</v>
      </c>
      <c r="T64" s="28">
        <v>43084</v>
      </c>
      <c r="U64" s="32" t="s">
        <v>285</v>
      </c>
      <c r="V64" s="36"/>
      <c r="W64" s="24" t="s">
        <v>49</v>
      </c>
      <c r="X64" s="36"/>
      <c r="Y64" s="29"/>
    </row>
    <row r="65" spans="1:25" s="56" customFormat="1" ht="15" customHeight="1">
      <c r="A65" s="17">
        <v>909</v>
      </c>
      <c r="B65" s="18" t="s">
        <v>47</v>
      </c>
      <c r="C65" s="19" t="s">
        <v>286</v>
      </c>
      <c r="D65" s="20">
        <v>43074</v>
      </c>
      <c r="E65" s="20">
        <v>43074</v>
      </c>
      <c r="F65" s="21">
        <v>5</v>
      </c>
      <c r="G65" s="21">
        <v>5</v>
      </c>
      <c r="H65" s="20" t="s">
        <v>28</v>
      </c>
      <c r="I65" s="20" t="s">
        <v>29</v>
      </c>
      <c r="J65" s="20" t="s">
        <v>30</v>
      </c>
      <c r="K65" s="22"/>
      <c r="L65" s="23">
        <v>49</v>
      </c>
      <c r="M65" s="24" t="s">
        <v>66</v>
      </c>
      <c r="N65" s="21" t="s">
        <v>32</v>
      </c>
      <c r="O65" s="27"/>
      <c r="P65" s="21"/>
      <c r="Q65" s="21" t="s">
        <v>35</v>
      </c>
      <c r="R65" s="28">
        <v>43089</v>
      </c>
      <c r="S65" s="31"/>
      <c r="T65" s="28">
        <v>43089</v>
      </c>
      <c r="U65" s="32"/>
      <c r="V65" s="28">
        <v>43089</v>
      </c>
      <c r="W65" s="24" t="s">
        <v>67</v>
      </c>
      <c r="X65" s="36"/>
      <c r="Y65" s="29"/>
    </row>
    <row r="66" spans="1:25" s="56" customFormat="1" ht="15" customHeight="1">
      <c r="A66" s="17">
        <v>911</v>
      </c>
      <c r="B66" s="18" t="s">
        <v>47</v>
      </c>
      <c r="C66" s="19" t="s">
        <v>291</v>
      </c>
      <c r="D66" s="20">
        <v>43075</v>
      </c>
      <c r="E66" s="20">
        <v>43075</v>
      </c>
      <c r="F66" s="21">
        <v>5</v>
      </c>
      <c r="G66" s="21">
        <v>5</v>
      </c>
      <c r="H66" s="20" t="s">
        <v>28</v>
      </c>
      <c r="I66" s="20" t="s">
        <v>29</v>
      </c>
      <c r="J66" s="20" t="s">
        <v>30</v>
      </c>
      <c r="K66" s="22"/>
      <c r="L66" s="23">
        <v>49</v>
      </c>
      <c r="M66" s="24" t="s">
        <v>66</v>
      </c>
      <c r="N66" s="21" t="s">
        <v>32</v>
      </c>
      <c r="O66" s="27"/>
      <c r="P66" s="21"/>
      <c r="Q66" s="21" t="s">
        <v>35</v>
      </c>
      <c r="R66" s="28">
        <v>43089</v>
      </c>
      <c r="S66" s="31"/>
      <c r="T66" s="28">
        <v>43089</v>
      </c>
      <c r="U66" s="32"/>
      <c r="V66" s="28">
        <v>43089</v>
      </c>
      <c r="W66" s="24" t="s">
        <v>67</v>
      </c>
      <c r="X66" s="36"/>
      <c r="Y66" s="29"/>
    </row>
    <row r="67" spans="1:25" s="56" customFormat="1" ht="15" customHeight="1">
      <c r="A67" s="17">
        <v>913</v>
      </c>
      <c r="B67" s="18" t="s">
        <v>43</v>
      </c>
      <c r="C67" s="19" t="s">
        <v>294</v>
      </c>
      <c r="D67" s="20">
        <v>43076</v>
      </c>
      <c r="E67" s="20">
        <v>43077</v>
      </c>
      <c r="F67" s="21">
        <v>4</v>
      </c>
      <c r="G67" s="21">
        <v>4</v>
      </c>
      <c r="H67" s="20" t="s">
        <v>28</v>
      </c>
      <c r="I67" s="20" t="s">
        <v>29</v>
      </c>
      <c r="J67" s="20" t="s">
        <v>30</v>
      </c>
      <c r="K67" s="22"/>
      <c r="L67" s="23">
        <v>49</v>
      </c>
      <c r="M67" s="24" t="s">
        <v>45</v>
      </c>
      <c r="N67" s="21" t="s">
        <v>32</v>
      </c>
      <c r="O67" s="27"/>
      <c r="P67" s="21"/>
      <c r="Q67" s="28" t="s">
        <v>35</v>
      </c>
      <c r="R67" s="28">
        <v>43087</v>
      </c>
      <c r="S67" s="31"/>
      <c r="T67" s="28">
        <v>43087</v>
      </c>
      <c r="U67" s="32"/>
      <c r="V67" s="28"/>
      <c r="W67" s="24" t="s">
        <v>45</v>
      </c>
      <c r="X67" s="36"/>
      <c r="Y67" s="29"/>
    </row>
    <row r="68" spans="1:25" s="56" customFormat="1" ht="15" customHeight="1">
      <c r="A68" s="17">
        <v>914</v>
      </c>
      <c r="B68" s="18" t="s">
        <v>26</v>
      </c>
      <c r="C68" s="19" t="s">
        <v>295</v>
      </c>
      <c r="D68" s="20">
        <v>43078</v>
      </c>
      <c r="E68" s="20">
        <v>43078</v>
      </c>
      <c r="F68" s="21">
        <v>4</v>
      </c>
      <c r="G68" s="21">
        <v>4</v>
      </c>
      <c r="H68" s="20" t="s">
        <v>28</v>
      </c>
      <c r="I68" s="20" t="s">
        <v>29</v>
      </c>
      <c r="J68" s="20" t="s">
        <v>30</v>
      </c>
      <c r="K68" s="22"/>
      <c r="L68" s="23">
        <v>49</v>
      </c>
      <c r="M68" s="24" t="s">
        <v>66</v>
      </c>
      <c r="N68" s="21" t="s">
        <v>32</v>
      </c>
      <c r="O68" s="27"/>
      <c r="P68" s="21"/>
      <c r="Q68" s="28" t="s">
        <v>35</v>
      </c>
      <c r="R68" s="28">
        <v>43089</v>
      </c>
      <c r="S68" s="31"/>
      <c r="T68" s="28">
        <v>43089</v>
      </c>
      <c r="U68" s="32"/>
      <c r="V68" s="28">
        <v>43089</v>
      </c>
      <c r="W68" s="24" t="s">
        <v>67</v>
      </c>
      <c r="X68" s="36"/>
      <c r="Y68" s="29"/>
    </row>
    <row r="69" spans="1:25" s="56" customFormat="1" ht="15" customHeight="1">
      <c r="A69" s="17">
        <v>915</v>
      </c>
      <c r="B69" s="18" t="s">
        <v>26</v>
      </c>
      <c r="C69" s="19" t="s">
        <v>296</v>
      </c>
      <c r="D69" s="20">
        <v>43078</v>
      </c>
      <c r="E69" s="20">
        <v>43078</v>
      </c>
      <c r="F69" s="21">
        <v>4</v>
      </c>
      <c r="G69" s="21">
        <v>4</v>
      </c>
      <c r="H69" s="20" t="s">
        <v>28</v>
      </c>
      <c r="I69" s="20" t="s">
        <v>29</v>
      </c>
      <c r="J69" s="20" t="s">
        <v>30</v>
      </c>
      <c r="K69" s="22"/>
      <c r="L69" s="23">
        <v>49</v>
      </c>
      <c r="M69" s="24" t="s">
        <v>66</v>
      </c>
      <c r="N69" s="21" t="s">
        <v>32</v>
      </c>
      <c r="O69" s="27"/>
      <c r="P69" s="21"/>
      <c r="Q69" s="28" t="s">
        <v>35</v>
      </c>
      <c r="R69" s="28">
        <v>43089</v>
      </c>
      <c r="S69" s="31"/>
      <c r="T69" s="28">
        <v>43089</v>
      </c>
      <c r="U69" s="32"/>
      <c r="V69" s="28">
        <v>43089</v>
      </c>
      <c r="W69" s="24" t="s">
        <v>67</v>
      </c>
      <c r="X69" s="36"/>
      <c r="Y69" s="29"/>
    </row>
    <row r="70" spans="1:25" s="56" customFormat="1" ht="15" customHeight="1">
      <c r="A70" s="17">
        <v>919</v>
      </c>
      <c r="B70" s="18" t="s">
        <v>37</v>
      </c>
      <c r="C70" s="19" t="s">
        <v>303</v>
      </c>
      <c r="D70" s="20">
        <v>43078</v>
      </c>
      <c r="E70" s="20">
        <v>43078</v>
      </c>
      <c r="F70" s="21">
        <v>5</v>
      </c>
      <c r="G70" s="21">
        <v>5</v>
      </c>
      <c r="H70" s="20" t="s">
        <v>28</v>
      </c>
      <c r="I70" s="20" t="s">
        <v>29</v>
      </c>
      <c r="J70" s="20" t="s">
        <v>30</v>
      </c>
      <c r="K70" s="22"/>
      <c r="L70" s="23">
        <v>49</v>
      </c>
      <c r="M70" s="24" t="s">
        <v>66</v>
      </c>
      <c r="N70" s="21" t="s">
        <v>32</v>
      </c>
      <c r="O70" s="27"/>
      <c r="P70" s="21"/>
      <c r="Q70" s="21" t="s">
        <v>35</v>
      </c>
      <c r="R70" s="28">
        <v>43089</v>
      </c>
      <c r="S70" s="31"/>
      <c r="T70" s="28">
        <v>43089</v>
      </c>
      <c r="U70" s="32"/>
      <c r="V70" s="28">
        <v>43089</v>
      </c>
      <c r="W70" s="24" t="s">
        <v>67</v>
      </c>
      <c r="X70" s="36"/>
      <c r="Y70" s="29"/>
    </row>
    <row r="71" spans="1:25" s="56" customFormat="1" ht="15" customHeight="1">
      <c r="A71" s="17">
        <v>921</v>
      </c>
      <c r="B71" s="18" t="s">
        <v>37</v>
      </c>
      <c r="C71" s="19" t="s">
        <v>304</v>
      </c>
      <c r="D71" s="20">
        <v>43077</v>
      </c>
      <c r="E71" s="20">
        <v>43077</v>
      </c>
      <c r="F71" s="21">
        <v>5</v>
      </c>
      <c r="G71" s="21">
        <v>5</v>
      </c>
      <c r="H71" s="20" t="s">
        <v>28</v>
      </c>
      <c r="I71" s="20" t="s">
        <v>29</v>
      </c>
      <c r="J71" s="20" t="s">
        <v>30</v>
      </c>
      <c r="K71" s="22"/>
      <c r="L71" s="23">
        <v>49</v>
      </c>
      <c r="M71" s="24" t="s">
        <v>49</v>
      </c>
      <c r="N71" s="21" t="s">
        <v>32</v>
      </c>
      <c r="O71" s="27"/>
      <c r="P71" s="21"/>
      <c r="Q71" s="21" t="s">
        <v>35</v>
      </c>
      <c r="R71" s="28">
        <v>43084</v>
      </c>
      <c r="S71" s="31" t="s">
        <v>120</v>
      </c>
      <c r="T71" s="28">
        <v>43084</v>
      </c>
      <c r="U71" s="32" t="s">
        <v>289</v>
      </c>
      <c r="V71" s="28"/>
      <c r="W71" s="21" t="s">
        <v>49</v>
      </c>
      <c r="X71" s="36"/>
      <c r="Y71" s="29"/>
    </row>
    <row r="72" spans="1:25" s="56" customFormat="1" ht="15" customHeight="1">
      <c r="A72" s="17">
        <v>928</v>
      </c>
      <c r="B72" s="18" t="s">
        <v>37</v>
      </c>
      <c r="C72" s="19" t="s">
        <v>314</v>
      </c>
      <c r="D72" s="20">
        <v>43078</v>
      </c>
      <c r="E72" s="20">
        <v>43078</v>
      </c>
      <c r="F72" s="21">
        <v>5</v>
      </c>
      <c r="G72" s="21">
        <v>5</v>
      </c>
      <c r="H72" s="20" t="s">
        <v>28</v>
      </c>
      <c r="I72" s="20" t="s">
        <v>29</v>
      </c>
      <c r="J72" s="20" t="s">
        <v>30</v>
      </c>
      <c r="K72" s="22"/>
      <c r="L72" s="23">
        <v>49</v>
      </c>
      <c r="M72" s="24" t="s">
        <v>66</v>
      </c>
      <c r="N72" s="21" t="s">
        <v>32</v>
      </c>
      <c r="O72" s="27"/>
      <c r="P72" s="21"/>
      <c r="Q72" s="21" t="s">
        <v>35</v>
      </c>
      <c r="R72" s="28">
        <v>43089</v>
      </c>
      <c r="S72" s="31"/>
      <c r="T72" s="28">
        <v>43089</v>
      </c>
      <c r="U72" s="32"/>
      <c r="V72" s="28">
        <v>43089</v>
      </c>
      <c r="W72" s="24" t="s">
        <v>67</v>
      </c>
      <c r="X72" s="36"/>
      <c r="Y72" s="29"/>
    </row>
    <row r="73" spans="1:25" s="56" customFormat="1" ht="15" customHeight="1">
      <c r="A73" s="17">
        <v>930</v>
      </c>
      <c r="B73" s="18" t="s">
        <v>37</v>
      </c>
      <c r="C73" s="19" t="s">
        <v>315</v>
      </c>
      <c r="D73" s="20">
        <v>43078</v>
      </c>
      <c r="E73" s="20">
        <v>43078</v>
      </c>
      <c r="F73" s="21">
        <v>5</v>
      </c>
      <c r="G73" s="21">
        <v>5</v>
      </c>
      <c r="H73" s="20" t="s">
        <v>28</v>
      </c>
      <c r="I73" s="20" t="s">
        <v>29</v>
      </c>
      <c r="J73" s="20" t="s">
        <v>30</v>
      </c>
      <c r="K73" s="22"/>
      <c r="L73" s="23">
        <v>49</v>
      </c>
      <c r="M73" s="24" t="s">
        <v>66</v>
      </c>
      <c r="N73" s="21" t="s">
        <v>32</v>
      </c>
      <c r="O73" s="27"/>
      <c r="P73" s="21"/>
      <c r="Q73" s="21" t="s">
        <v>35</v>
      </c>
      <c r="R73" s="28">
        <v>43089</v>
      </c>
      <c r="S73" s="31"/>
      <c r="T73" s="28">
        <v>43089</v>
      </c>
      <c r="U73" s="32"/>
      <c r="V73" s="28">
        <v>43089</v>
      </c>
      <c r="W73" s="24" t="s">
        <v>67</v>
      </c>
      <c r="X73" s="36"/>
      <c r="Y73" s="29"/>
    </row>
    <row r="74" spans="1:25" s="56" customFormat="1" ht="15" customHeight="1">
      <c r="A74" s="17">
        <v>933</v>
      </c>
      <c r="B74" s="18" t="s">
        <v>37</v>
      </c>
      <c r="C74" s="19" t="s">
        <v>318</v>
      </c>
      <c r="D74" s="20">
        <v>43079</v>
      </c>
      <c r="E74" s="20">
        <v>43079</v>
      </c>
      <c r="F74" s="21">
        <v>5</v>
      </c>
      <c r="G74" s="21">
        <v>5</v>
      </c>
      <c r="H74" s="20" t="s">
        <v>28</v>
      </c>
      <c r="I74" s="20" t="s">
        <v>29</v>
      </c>
      <c r="J74" s="20" t="s">
        <v>30</v>
      </c>
      <c r="K74" s="22"/>
      <c r="L74" s="23">
        <v>49</v>
      </c>
      <c r="M74" s="24" t="s">
        <v>49</v>
      </c>
      <c r="N74" s="21" t="s">
        <v>32</v>
      </c>
      <c r="O74" s="27"/>
      <c r="P74" s="21"/>
      <c r="Q74" s="21" t="s">
        <v>35</v>
      </c>
      <c r="R74" s="28">
        <v>43084</v>
      </c>
      <c r="S74" s="31" t="s">
        <v>120</v>
      </c>
      <c r="T74" s="26">
        <v>43084</v>
      </c>
      <c r="U74" s="32" t="s">
        <v>319</v>
      </c>
      <c r="V74" s="28"/>
      <c r="W74" s="21" t="s">
        <v>49</v>
      </c>
      <c r="X74" s="36"/>
      <c r="Y74" s="29"/>
    </row>
    <row r="75" spans="1:25" s="56" customFormat="1" ht="15" customHeight="1">
      <c r="A75" s="17">
        <v>939</v>
      </c>
      <c r="B75" s="18" t="s">
        <v>37</v>
      </c>
      <c r="C75" s="19" t="s">
        <v>325</v>
      </c>
      <c r="D75" s="20">
        <v>43080</v>
      </c>
      <c r="E75" s="20">
        <v>43080</v>
      </c>
      <c r="F75" s="21">
        <v>4</v>
      </c>
      <c r="G75" s="21">
        <v>4</v>
      </c>
      <c r="H75" s="20" t="s">
        <v>28</v>
      </c>
      <c r="I75" s="20" t="s">
        <v>29</v>
      </c>
      <c r="J75" s="20" t="s">
        <v>30</v>
      </c>
      <c r="K75" s="22"/>
      <c r="L75" s="23">
        <v>50</v>
      </c>
      <c r="M75" s="24" t="s">
        <v>61</v>
      </c>
      <c r="N75" s="21" t="s">
        <v>32</v>
      </c>
      <c r="O75" s="30" t="s">
        <v>326</v>
      </c>
      <c r="P75" s="21"/>
      <c r="Q75" s="21" t="s">
        <v>35</v>
      </c>
      <c r="R75" s="28">
        <v>43089</v>
      </c>
      <c r="S75" s="31"/>
      <c r="T75" s="28">
        <v>43089</v>
      </c>
      <c r="U75" s="32" t="s">
        <v>327</v>
      </c>
      <c r="V75" s="28">
        <v>43089</v>
      </c>
      <c r="W75" s="21" t="s">
        <v>61</v>
      </c>
      <c r="X75" s="36"/>
      <c r="Y75" s="29"/>
    </row>
    <row r="76" spans="1:25" s="56" customFormat="1" ht="15" customHeight="1">
      <c r="A76" s="17">
        <v>949</v>
      </c>
      <c r="B76" s="18" t="s">
        <v>37</v>
      </c>
      <c r="C76" s="19" t="s">
        <v>338</v>
      </c>
      <c r="D76" s="20">
        <v>43083</v>
      </c>
      <c r="E76" s="20">
        <v>43083</v>
      </c>
      <c r="F76" s="21">
        <v>4</v>
      </c>
      <c r="G76" s="21">
        <v>4</v>
      </c>
      <c r="H76" s="20" t="s">
        <v>28</v>
      </c>
      <c r="I76" s="20" t="s">
        <v>29</v>
      </c>
      <c r="J76" s="20" t="s">
        <v>30</v>
      </c>
      <c r="K76" s="22"/>
      <c r="L76" s="23">
        <v>50</v>
      </c>
      <c r="M76" s="24" t="s">
        <v>61</v>
      </c>
      <c r="N76" s="21" t="s">
        <v>32</v>
      </c>
      <c r="O76" s="30" t="s">
        <v>339</v>
      </c>
      <c r="P76" s="21"/>
      <c r="Q76" s="21" t="s">
        <v>35</v>
      </c>
      <c r="R76" s="28">
        <v>43089</v>
      </c>
      <c r="S76" s="31"/>
      <c r="T76" s="26">
        <v>43089</v>
      </c>
      <c r="U76" s="32" t="s">
        <v>340</v>
      </c>
      <c r="V76" s="28">
        <v>43089</v>
      </c>
      <c r="W76" s="21" t="s">
        <v>61</v>
      </c>
      <c r="X76" s="36"/>
      <c r="Y76" s="29"/>
    </row>
    <row r="77" spans="1:25" s="56" customFormat="1" ht="15" customHeight="1">
      <c r="A77" s="17">
        <v>974</v>
      </c>
      <c r="B77" s="18" t="s">
        <v>37</v>
      </c>
      <c r="C77" s="19" t="s">
        <v>363</v>
      </c>
      <c r="D77" s="20">
        <v>43084</v>
      </c>
      <c r="E77" s="20">
        <v>43084</v>
      </c>
      <c r="F77" s="21">
        <v>4</v>
      </c>
      <c r="G77" s="21">
        <v>4</v>
      </c>
      <c r="H77" s="20" t="s">
        <v>28</v>
      </c>
      <c r="I77" s="20" t="s">
        <v>29</v>
      </c>
      <c r="J77" s="20" t="s">
        <v>30</v>
      </c>
      <c r="K77" s="22"/>
      <c r="L77" s="23">
        <v>50</v>
      </c>
      <c r="M77" s="24" t="s">
        <v>61</v>
      </c>
      <c r="N77" s="21" t="s">
        <v>32</v>
      </c>
      <c r="O77" s="30" t="s">
        <v>364</v>
      </c>
      <c r="P77" s="21"/>
      <c r="Q77" s="21" t="s">
        <v>35</v>
      </c>
      <c r="R77" s="28">
        <v>43089</v>
      </c>
      <c r="S77" s="31"/>
      <c r="T77" s="28">
        <v>43089</v>
      </c>
      <c r="U77" s="32" t="s">
        <v>365</v>
      </c>
      <c r="V77" s="28">
        <v>43089</v>
      </c>
      <c r="W77" s="21" t="s">
        <v>61</v>
      </c>
      <c r="X77" s="36"/>
      <c r="Y77" s="29"/>
    </row>
  </sheetData>
  <conditionalFormatting sqref="V3">
    <cfRule type="cellIs" dxfId="3735" priority="658" operator="equal">
      <formula>"OK (faltan pedanias)"</formula>
    </cfRule>
    <cfRule type="cellIs" dxfId="3734" priority="659" operator="equal">
      <formula>"Pending cobertura"</formula>
    </cfRule>
    <cfRule type="cellIs" dxfId="3733" priority="660" operator="equal">
      <formula>"Pending Calidad 3G/4G"</formula>
    </cfRule>
    <cfRule type="cellIs" dxfId="3732" priority="661" operator="equal">
      <formula>"NOK"</formula>
    </cfRule>
    <cfRule type="cellIs" dxfId="3731" priority="662" operator="equal">
      <formula>"OK"</formula>
    </cfRule>
  </conditionalFormatting>
  <conditionalFormatting sqref="W52:W53 W50 W47 W44 W41 W36:W37 W33">
    <cfRule type="cellIs" dxfId="3730" priority="232" operator="equal">
      <formula>"OK (faltan pedanias)"</formula>
    </cfRule>
    <cfRule type="cellIs" dxfId="3729" priority="233" operator="equal">
      <formula>"Pending cobertura"</formula>
    </cfRule>
    <cfRule type="cellIs" dxfId="3728" priority="234" operator="equal">
      <formula>"Pending Calidad 3G/4G"</formula>
    </cfRule>
    <cfRule type="cellIs" dxfId="3727" priority="235" operator="equal">
      <formula>"NOK"</formula>
    </cfRule>
    <cfRule type="cellIs" dxfId="3726" priority="236" operator="equal">
      <formula>"OK"</formula>
    </cfRule>
  </conditionalFormatting>
  <conditionalFormatting sqref="N26 N4:N7 N1:N2">
    <cfRule type="containsText" dxfId="3725" priority="675" operator="containsText" text="remedido">
      <formula>NOT(ISERROR(SEARCH("remedido",N1)))</formula>
    </cfRule>
    <cfRule type="containsText" dxfId="3724" priority="676" operator="containsText" text="remedir">
      <formula>NOT(ISERROR(SEARCH("remedir",N1)))</formula>
    </cfRule>
    <cfRule type="containsText" dxfId="3723" priority="677" operator="containsText" text="integridad">
      <formula>NOT(ISERROR(SEARCH("integridad",N1)))</formula>
    </cfRule>
    <cfRule type="containsText" dxfId="3722" priority="678" operator="containsText" text="completado">
      <formula>NOT(ISERROR(SEARCH("completado",N1)))</formula>
    </cfRule>
    <cfRule type="containsText" dxfId="3721" priority="679" operator="containsText" text="calidad">
      <formula>NOT(ISERROR(SEARCH("calidad",N1)))</formula>
    </cfRule>
  </conditionalFormatting>
  <conditionalFormatting sqref="W1:W2">
    <cfRule type="cellIs" dxfId="3720" priority="682" operator="equal">
      <formula>"OK (faltan pedanias)"</formula>
    </cfRule>
    <cfRule type="cellIs" dxfId="3719" priority="683" operator="equal">
      <formula>"Pending cobertura"</formula>
    </cfRule>
    <cfRule type="cellIs" dxfId="3718" priority="684" operator="equal">
      <formula>"Pending Calidad 3G/4G"</formula>
    </cfRule>
    <cfRule type="cellIs" dxfId="3717" priority="685" operator="equal">
      <formula>"NOK"</formula>
    </cfRule>
    <cfRule type="cellIs" dxfId="3716" priority="686" operator="equal">
      <formula>"OK"</formula>
    </cfRule>
  </conditionalFormatting>
  <conditionalFormatting sqref="B25:B26 B1:B2">
    <cfRule type="containsText" dxfId="3715" priority="680" operator="containsText" text="ROC">
      <formula>NOT(ISERROR(SEARCH("ROC",B1)))</formula>
    </cfRule>
    <cfRule type="containsText" dxfId="3714" priority="681" operator="containsText" text="OSP">
      <formula>NOT(ISERROR(SEARCH("OSP",B1)))</formula>
    </cfRule>
  </conditionalFormatting>
  <conditionalFormatting sqref="V1">
    <cfRule type="cellIs" dxfId="3713" priority="670" operator="equal">
      <formula>"OK (faltan pedanias)"</formula>
    </cfRule>
    <cfRule type="cellIs" dxfId="3712" priority="671" operator="equal">
      <formula>"Pending cobertura"</formula>
    </cfRule>
    <cfRule type="cellIs" dxfId="3711" priority="672" operator="equal">
      <formula>"Pending Calidad 3G/4G"</formula>
    </cfRule>
    <cfRule type="cellIs" dxfId="3710" priority="673" operator="equal">
      <formula>"NOK"</formula>
    </cfRule>
    <cfRule type="cellIs" dxfId="3709" priority="674" operator="equal">
      <formula>"OK"</formula>
    </cfRule>
  </conditionalFormatting>
  <conditionalFormatting sqref="C1:C23">
    <cfRule type="duplicateValues" dxfId="3708" priority="687"/>
  </conditionalFormatting>
  <conditionalFormatting sqref="V2">
    <cfRule type="cellIs" dxfId="3707" priority="665" operator="equal">
      <formula>"OK (faltan pedanias)"</formula>
    </cfRule>
    <cfRule type="cellIs" dxfId="3706" priority="666" operator="equal">
      <formula>"Pending cobertura"</formula>
    </cfRule>
    <cfRule type="cellIs" dxfId="3705" priority="667" operator="equal">
      <formula>"Pending Calidad 3G/4G"</formula>
    </cfRule>
    <cfRule type="cellIs" dxfId="3704" priority="668" operator="equal">
      <formula>"NOK"</formula>
    </cfRule>
    <cfRule type="cellIs" dxfId="3703" priority="669" operator="equal">
      <formula>"OK"</formula>
    </cfRule>
  </conditionalFormatting>
  <conditionalFormatting sqref="B3">
    <cfRule type="containsText" dxfId="3702" priority="663" operator="containsText" text="ROC">
      <formula>NOT(ISERROR(SEARCH("ROC",B3)))</formula>
    </cfRule>
    <cfRule type="containsText" dxfId="3701" priority="664" operator="containsText" text="OSP">
      <formula>NOT(ISERROR(SEARCH("OSP",B3)))</formula>
    </cfRule>
  </conditionalFormatting>
  <conditionalFormatting sqref="N3">
    <cfRule type="containsText" dxfId="3700" priority="653" operator="containsText" text="remedido">
      <formula>NOT(ISERROR(SEARCH("remedido",N3)))</formula>
    </cfRule>
    <cfRule type="containsText" dxfId="3699" priority="654" operator="containsText" text="remedir">
      <formula>NOT(ISERROR(SEARCH("remedir",N3)))</formula>
    </cfRule>
    <cfRule type="containsText" dxfId="3698" priority="655" operator="containsText" text="integridad">
      <formula>NOT(ISERROR(SEARCH("integridad",N3)))</formula>
    </cfRule>
    <cfRule type="containsText" dxfId="3697" priority="656" operator="containsText" text="completado">
      <formula>NOT(ISERROR(SEARCH("completado",N3)))</formula>
    </cfRule>
    <cfRule type="containsText" dxfId="3696" priority="657" operator="containsText" text="calidad">
      <formula>NOT(ISERROR(SEARCH("calidad",N3)))</formula>
    </cfRule>
  </conditionalFormatting>
  <conditionalFormatting sqref="W17 W3:W15">
    <cfRule type="cellIs" dxfId="3695" priority="648" operator="equal">
      <formula>"OK (faltan pedanias)"</formula>
    </cfRule>
    <cfRule type="cellIs" dxfId="3694" priority="649" operator="equal">
      <formula>"Pending cobertura"</formula>
    </cfRule>
    <cfRule type="cellIs" dxfId="3693" priority="650" operator="equal">
      <formula>"Pending Calidad 3G/4G"</formula>
    </cfRule>
    <cfRule type="cellIs" dxfId="3692" priority="651" operator="equal">
      <formula>"NOK"</formula>
    </cfRule>
    <cfRule type="cellIs" dxfId="3691" priority="652" operator="equal">
      <formula>"OK"</formula>
    </cfRule>
  </conditionalFormatting>
  <conditionalFormatting sqref="B4">
    <cfRule type="containsText" dxfId="3690" priority="646" operator="containsText" text="ROC">
      <formula>NOT(ISERROR(SEARCH("ROC",B4)))</formula>
    </cfRule>
    <cfRule type="containsText" dxfId="3689" priority="647" operator="containsText" text="OSP">
      <formula>NOT(ISERROR(SEARCH("OSP",B4)))</formula>
    </cfRule>
  </conditionalFormatting>
  <conditionalFormatting sqref="V4">
    <cfRule type="cellIs" dxfId="3688" priority="641" operator="equal">
      <formula>"OK (faltan pedanias)"</formula>
    </cfRule>
    <cfRule type="cellIs" dxfId="3687" priority="642" operator="equal">
      <formula>"Pending cobertura"</formula>
    </cfRule>
    <cfRule type="cellIs" dxfId="3686" priority="643" operator="equal">
      <formula>"Pending Calidad 3G/4G"</formula>
    </cfRule>
    <cfRule type="cellIs" dxfId="3685" priority="644" operator="equal">
      <formula>"NOK"</formula>
    </cfRule>
    <cfRule type="cellIs" dxfId="3684" priority="645" operator="equal">
      <formula>"OK"</formula>
    </cfRule>
  </conditionalFormatting>
  <conditionalFormatting sqref="V4">
    <cfRule type="cellIs" dxfId="3683" priority="636" operator="equal">
      <formula>"OK (faltan pedanias)"</formula>
    </cfRule>
    <cfRule type="cellIs" dxfId="3682" priority="637" operator="equal">
      <formula>"Pending cobertura"</formula>
    </cfRule>
    <cfRule type="cellIs" dxfId="3681" priority="638" operator="equal">
      <formula>"Pending Calidad 3G/4G"</formula>
    </cfRule>
    <cfRule type="cellIs" dxfId="3680" priority="639" operator="equal">
      <formula>"NOK"</formula>
    </cfRule>
    <cfRule type="cellIs" dxfId="3679" priority="640" operator="equal">
      <formula>"OK"</formula>
    </cfRule>
  </conditionalFormatting>
  <conditionalFormatting sqref="B5:B7">
    <cfRule type="containsText" dxfId="3678" priority="634" operator="containsText" text="ROC">
      <formula>NOT(ISERROR(SEARCH("ROC",B5)))</formula>
    </cfRule>
    <cfRule type="containsText" dxfId="3677" priority="635" operator="containsText" text="OSP">
      <formula>NOT(ISERROR(SEARCH("OSP",B5)))</formula>
    </cfRule>
  </conditionalFormatting>
  <conditionalFormatting sqref="V5">
    <cfRule type="cellIs" dxfId="3676" priority="629" operator="equal">
      <formula>"OK (faltan pedanias)"</formula>
    </cfRule>
    <cfRule type="cellIs" dxfId="3675" priority="630" operator="equal">
      <formula>"Pending cobertura"</formula>
    </cfRule>
    <cfRule type="cellIs" dxfId="3674" priority="631" operator="equal">
      <formula>"Pending Calidad 3G/4G"</formula>
    </cfRule>
    <cfRule type="cellIs" dxfId="3673" priority="632" operator="equal">
      <formula>"NOK"</formula>
    </cfRule>
    <cfRule type="cellIs" dxfId="3672" priority="633" operator="equal">
      <formula>"OK"</formula>
    </cfRule>
  </conditionalFormatting>
  <conditionalFormatting sqref="V5">
    <cfRule type="cellIs" dxfId="3671" priority="624" operator="equal">
      <formula>"OK (faltan pedanias)"</formula>
    </cfRule>
    <cfRule type="cellIs" dxfId="3670" priority="625" operator="equal">
      <formula>"Pending cobertura"</formula>
    </cfRule>
    <cfRule type="cellIs" dxfId="3669" priority="626" operator="equal">
      <formula>"Pending Calidad 3G/4G"</formula>
    </cfRule>
    <cfRule type="cellIs" dxfId="3668" priority="627" operator="equal">
      <formula>"NOK"</formula>
    </cfRule>
    <cfRule type="cellIs" dxfId="3667" priority="628" operator="equal">
      <formula>"OK"</formula>
    </cfRule>
  </conditionalFormatting>
  <conditionalFormatting sqref="V6">
    <cfRule type="cellIs" dxfId="3666" priority="619" operator="equal">
      <formula>"OK (faltan pedanias)"</formula>
    </cfRule>
    <cfRule type="cellIs" dxfId="3665" priority="620" operator="equal">
      <formula>"Pending cobertura"</formula>
    </cfRule>
    <cfRule type="cellIs" dxfId="3664" priority="621" operator="equal">
      <formula>"Pending Calidad 3G/4G"</formula>
    </cfRule>
    <cfRule type="cellIs" dxfId="3663" priority="622" operator="equal">
      <formula>"NOK"</formula>
    </cfRule>
    <cfRule type="cellIs" dxfId="3662" priority="623" operator="equal">
      <formula>"OK"</formula>
    </cfRule>
  </conditionalFormatting>
  <conditionalFormatting sqref="V6">
    <cfRule type="cellIs" dxfId="3661" priority="614" operator="equal">
      <formula>"OK (faltan pedanias)"</formula>
    </cfRule>
    <cfRule type="cellIs" dxfId="3660" priority="615" operator="equal">
      <formula>"Pending cobertura"</formula>
    </cfRule>
    <cfRule type="cellIs" dxfId="3659" priority="616" operator="equal">
      <formula>"Pending Calidad 3G/4G"</formula>
    </cfRule>
    <cfRule type="cellIs" dxfId="3658" priority="617" operator="equal">
      <formula>"NOK"</formula>
    </cfRule>
    <cfRule type="cellIs" dxfId="3657" priority="618" operator="equal">
      <formula>"OK"</formula>
    </cfRule>
  </conditionalFormatting>
  <conditionalFormatting sqref="V7">
    <cfRule type="cellIs" dxfId="3656" priority="609" operator="equal">
      <formula>"OK (faltan pedanias)"</formula>
    </cfRule>
    <cfRule type="cellIs" dxfId="3655" priority="610" operator="equal">
      <formula>"Pending cobertura"</formula>
    </cfRule>
    <cfRule type="cellIs" dxfId="3654" priority="611" operator="equal">
      <formula>"Pending Calidad 3G/4G"</formula>
    </cfRule>
    <cfRule type="cellIs" dxfId="3653" priority="612" operator="equal">
      <formula>"NOK"</formula>
    </cfRule>
    <cfRule type="cellIs" dxfId="3652" priority="613" operator="equal">
      <formula>"OK"</formula>
    </cfRule>
  </conditionalFormatting>
  <conditionalFormatting sqref="V7">
    <cfRule type="cellIs" dxfId="3651" priority="604" operator="equal">
      <formula>"OK (faltan pedanias)"</formula>
    </cfRule>
    <cfRule type="cellIs" dxfId="3650" priority="605" operator="equal">
      <formula>"Pending cobertura"</formula>
    </cfRule>
    <cfRule type="cellIs" dxfId="3649" priority="606" operator="equal">
      <formula>"Pending Calidad 3G/4G"</formula>
    </cfRule>
    <cfRule type="cellIs" dxfId="3648" priority="607" operator="equal">
      <formula>"NOK"</formula>
    </cfRule>
    <cfRule type="cellIs" dxfId="3647" priority="608" operator="equal">
      <formula>"OK"</formula>
    </cfRule>
  </conditionalFormatting>
  <conditionalFormatting sqref="B8:B11">
    <cfRule type="containsText" dxfId="3646" priority="602" operator="containsText" text="ROC">
      <formula>NOT(ISERROR(SEARCH("ROC",B8)))</formula>
    </cfRule>
    <cfRule type="containsText" dxfId="3645" priority="603" operator="containsText" text="OSP">
      <formula>NOT(ISERROR(SEARCH("OSP",B8)))</formula>
    </cfRule>
  </conditionalFormatting>
  <conditionalFormatting sqref="X8">
    <cfRule type="cellIs" dxfId="3644" priority="597" operator="equal">
      <formula>"OK (faltan pedanias)"</formula>
    </cfRule>
    <cfRule type="cellIs" dxfId="3643" priority="598" operator="equal">
      <formula>"Pending cobertura"</formula>
    </cfRule>
    <cfRule type="cellIs" dxfId="3642" priority="599" operator="equal">
      <formula>"Pending Calidad 3G/4G"</formula>
    </cfRule>
    <cfRule type="cellIs" dxfId="3641" priority="600" operator="equal">
      <formula>"NOK"</formula>
    </cfRule>
    <cfRule type="cellIs" dxfId="3640" priority="601" operator="equal">
      <formula>"OK"</formula>
    </cfRule>
  </conditionalFormatting>
  <conditionalFormatting sqref="X8">
    <cfRule type="cellIs" dxfId="3639" priority="592" operator="equal">
      <formula>"OK (faltan pedanias)"</formula>
    </cfRule>
    <cfRule type="cellIs" dxfId="3638" priority="593" operator="equal">
      <formula>"Pending cobertura"</formula>
    </cfRule>
    <cfRule type="cellIs" dxfId="3637" priority="594" operator="equal">
      <formula>"Pending Calidad 3G/4G"</formula>
    </cfRule>
    <cfRule type="cellIs" dxfId="3636" priority="595" operator="equal">
      <formula>"NOK"</formula>
    </cfRule>
    <cfRule type="cellIs" dxfId="3635" priority="596" operator="equal">
      <formula>"OK"</formula>
    </cfRule>
  </conditionalFormatting>
  <conditionalFormatting sqref="N8">
    <cfRule type="containsText" dxfId="3634" priority="587" operator="containsText" text="remedido">
      <formula>NOT(ISERROR(SEARCH("remedido",N8)))</formula>
    </cfRule>
    <cfRule type="containsText" dxfId="3633" priority="588" operator="containsText" text="remedir">
      <formula>NOT(ISERROR(SEARCH("remedir",N8)))</formula>
    </cfRule>
    <cfRule type="containsText" dxfId="3632" priority="589" operator="containsText" text="integridad">
      <formula>NOT(ISERROR(SEARCH("integridad",N8)))</formula>
    </cfRule>
    <cfRule type="containsText" dxfId="3631" priority="590" operator="containsText" text="completado">
      <formula>NOT(ISERROR(SEARCH("completado",N8)))</formula>
    </cfRule>
    <cfRule type="containsText" dxfId="3630" priority="591" operator="containsText" text="calidad">
      <formula>NOT(ISERROR(SEARCH("calidad",N8)))</formula>
    </cfRule>
  </conditionalFormatting>
  <conditionalFormatting sqref="N9:N10">
    <cfRule type="containsText" dxfId="3629" priority="582" operator="containsText" text="remedido">
      <formula>NOT(ISERROR(SEARCH("remedido",N9)))</formula>
    </cfRule>
    <cfRule type="containsText" dxfId="3628" priority="583" operator="containsText" text="remedir">
      <formula>NOT(ISERROR(SEARCH("remedir",N9)))</formula>
    </cfRule>
    <cfRule type="containsText" dxfId="3627" priority="584" operator="containsText" text="integridad">
      <formula>NOT(ISERROR(SEARCH("integridad",N9)))</formula>
    </cfRule>
    <cfRule type="containsText" dxfId="3626" priority="585" operator="containsText" text="completado">
      <formula>NOT(ISERROR(SEARCH("completado",N9)))</formula>
    </cfRule>
    <cfRule type="containsText" dxfId="3625" priority="586" operator="containsText" text="calidad">
      <formula>NOT(ISERROR(SEARCH("calidad",N9)))</formula>
    </cfRule>
  </conditionalFormatting>
  <conditionalFormatting sqref="V11">
    <cfRule type="cellIs" dxfId="3624" priority="577" operator="equal">
      <formula>"OK (faltan pedanias)"</formula>
    </cfRule>
    <cfRule type="cellIs" dxfId="3623" priority="578" operator="equal">
      <formula>"Pending cobertura"</formula>
    </cfRule>
    <cfRule type="cellIs" dxfId="3622" priority="579" operator="equal">
      <formula>"Pending Calidad 3G/4G"</formula>
    </cfRule>
    <cfRule type="cellIs" dxfId="3621" priority="580" operator="equal">
      <formula>"NOK"</formula>
    </cfRule>
    <cfRule type="cellIs" dxfId="3620" priority="581" operator="equal">
      <formula>"OK"</formula>
    </cfRule>
  </conditionalFormatting>
  <conditionalFormatting sqref="V11">
    <cfRule type="cellIs" dxfId="3619" priority="572" operator="equal">
      <formula>"OK (faltan pedanias)"</formula>
    </cfRule>
    <cfRule type="cellIs" dxfId="3618" priority="573" operator="equal">
      <formula>"Pending cobertura"</formula>
    </cfRule>
    <cfRule type="cellIs" dxfId="3617" priority="574" operator="equal">
      <formula>"Pending Calidad 3G/4G"</formula>
    </cfRule>
    <cfRule type="cellIs" dxfId="3616" priority="575" operator="equal">
      <formula>"NOK"</formula>
    </cfRule>
    <cfRule type="cellIs" dxfId="3615" priority="576" operator="equal">
      <formula>"OK"</formula>
    </cfRule>
  </conditionalFormatting>
  <conditionalFormatting sqref="X11">
    <cfRule type="cellIs" dxfId="3614" priority="567" operator="equal">
      <formula>"OK (faltan pedanias)"</formula>
    </cfRule>
    <cfRule type="cellIs" dxfId="3613" priority="568" operator="equal">
      <formula>"Pending cobertura"</formula>
    </cfRule>
    <cfRule type="cellIs" dxfId="3612" priority="569" operator="equal">
      <formula>"Pending Calidad 3G/4G"</formula>
    </cfRule>
    <cfRule type="cellIs" dxfId="3611" priority="570" operator="equal">
      <formula>"NOK"</formula>
    </cfRule>
    <cfRule type="cellIs" dxfId="3610" priority="571" operator="equal">
      <formula>"OK"</formula>
    </cfRule>
  </conditionalFormatting>
  <conditionalFormatting sqref="X11">
    <cfRule type="cellIs" dxfId="3609" priority="562" operator="equal">
      <formula>"OK (faltan pedanias)"</formula>
    </cfRule>
    <cfRule type="cellIs" dxfId="3608" priority="563" operator="equal">
      <formula>"Pending cobertura"</formula>
    </cfRule>
    <cfRule type="cellIs" dxfId="3607" priority="564" operator="equal">
      <formula>"Pending Calidad 3G/4G"</formula>
    </cfRule>
    <cfRule type="cellIs" dxfId="3606" priority="565" operator="equal">
      <formula>"NOK"</formula>
    </cfRule>
    <cfRule type="cellIs" dxfId="3605" priority="566" operator="equal">
      <formula>"OK"</formula>
    </cfRule>
  </conditionalFormatting>
  <conditionalFormatting sqref="N13 N11">
    <cfRule type="containsText" dxfId="3604" priority="557" operator="containsText" text="remedido">
      <formula>NOT(ISERROR(SEARCH("remedido",N11)))</formula>
    </cfRule>
    <cfRule type="containsText" dxfId="3603" priority="558" operator="containsText" text="remedir">
      <formula>NOT(ISERROR(SEARCH("remedir",N11)))</formula>
    </cfRule>
    <cfRule type="containsText" dxfId="3602" priority="559" operator="containsText" text="integridad">
      <formula>NOT(ISERROR(SEARCH("integridad",N11)))</formula>
    </cfRule>
    <cfRule type="containsText" dxfId="3601" priority="560" operator="containsText" text="completado">
      <formula>NOT(ISERROR(SEARCH("completado",N11)))</formula>
    </cfRule>
    <cfRule type="containsText" dxfId="3600" priority="561" operator="containsText" text="calidad">
      <formula>NOT(ISERROR(SEARCH("calidad",N11)))</formula>
    </cfRule>
  </conditionalFormatting>
  <conditionalFormatting sqref="B12:B13">
    <cfRule type="containsText" dxfId="3599" priority="555" operator="containsText" text="ROC">
      <formula>NOT(ISERROR(SEARCH("ROC",B12)))</formula>
    </cfRule>
    <cfRule type="containsText" dxfId="3598" priority="556" operator="containsText" text="OSP">
      <formula>NOT(ISERROR(SEARCH("OSP",B12)))</formula>
    </cfRule>
  </conditionalFormatting>
  <conditionalFormatting sqref="N12">
    <cfRule type="containsText" dxfId="3597" priority="550" operator="containsText" text="remedido">
      <formula>NOT(ISERROR(SEARCH("remedido",N12)))</formula>
    </cfRule>
    <cfRule type="containsText" dxfId="3596" priority="551" operator="containsText" text="remedir">
      <formula>NOT(ISERROR(SEARCH("remedir",N12)))</formula>
    </cfRule>
    <cfRule type="containsText" dxfId="3595" priority="552" operator="containsText" text="integridad">
      <formula>NOT(ISERROR(SEARCH("integridad",N12)))</formula>
    </cfRule>
    <cfRule type="containsText" dxfId="3594" priority="553" operator="containsText" text="completado">
      <formula>NOT(ISERROR(SEARCH("completado",N12)))</formula>
    </cfRule>
    <cfRule type="containsText" dxfId="3593" priority="554" operator="containsText" text="calidad">
      <formula>NOT(ISERROR(SEARCH("calidad",N12)))</formula>
    </cfRule>
  </conditionalFormatting>
  <conditionalFormatting sqref="V12">
    <cfRule type="cellIs" dxfId="3592" priority="545" operator="equal">
      <formula>"OK (faltan pedanias)"</formula>
    </cfRule>
    <cfRule type="cellIs" dxfId="3591" priority="546" operator="equal">
      <formula>"Pending cobertura"</formula>
    </cfRule>
    <cfRule type="cellIs" dxfId="3590" priority="547" operator="equal">
      <formula>"Pending Calidad 3G/4G"</formula>
    </cfRule>
    <cfRule type="cellIs" dxfId="3589" priority="548" operator="equal">
      <formula>"NOK"</formula>
    </cfRule>
    <cfRule type="cellIs" dxfId="3588" priority="549" operator="equal">
      <formula>"OK"</formula>
    </cfRule>
  </conditionalFormatting>
  <conditionalFormatting sqref="V12">
    <cfRule type="cellIs" dxfId="3587" priority="540" operator="equal">
      <formula>"OK (faltan pedanias)"</formula>
    </cfRule>
    <cfRule type="cellIs" dxfId="3586" priority="541" operator="equal">
      <formula>"Pending cobertura"</formula>
    </cfRule>
    <cfRule type="cellIs" dxfId="3585" priority="542" operator="equal">
      <formula>"Pending Calidad 3G/4G"</formula>
    </cfRule>
    <cfRule type="cellIs" dxfId="3584" priority="543" operator="equal">
      <formula>"NOK"</formula>
    </cfRule>
    <cfRule type="cellIs" dxfId="3583" priority="544" operator="equal">
      <formula>"OK"</formula>
    </cfRule>
  </conditionalFormatting>
  <conditionalFormatting sqref="X12">
    <cfRule type="cellIs" dxfId="3582" priority="535" operator="equal">
      <formula>"OK (faltan pedanias)"</formula>
    </cfRule>
    <cfRule type="cellIs" dxfId="3581" priority="536" operator="equal">
      <formula>"Pending cobertura"</formula>
    </cfRule>
    <cfRule type="cellIs" dxfId="3580" priority="537" operator="equal">
      <formula>"Pending Calidad 3G/4G"</formula>
    </cfRule>
    <cfRule type="cellIs" dxfId="3579" priority="538" operator="equal">
      <formula>"NOK"</formula>
    </cfRule>
    <cfRule type="cellIs" dxfId="3578" priority="539" operator="equal">
      <formula>"OK"</formula>
    </cfRule>
  </conditionalFormatting>
  <conditionalFormatting sqref="X12">
    <cfRule type="cellIs" dxfId="3577" priority="530" operator="equal">
      <formula>"OK (faltan pedanias)"</formula>
    </cfRule>
    <cfRule type="cellIs" dxfId="3576" priority="531" operator="equal">
      <formula>"Pending cobertura"</formula>
    </cfRule>
    <cfRule type="cellIs" dxfId="3575" priority="532" operator="equal">
      <formula>"Pending Calidad 3G/4G"</formula>
    </cfRule>
    <cfRule type="cellIs" dxfId="3574" priority="533" operator="equal">
      <formula>"NOK"</formula>
    </cfRule>
    <cfRule type="cellIs" dxfId="3573" priority="534" operator="equal">
      <formula>"OK"</formula>
    </cfRule>
  </conditionalFormatting>
  <conditionalFormatting sqref="B14:B15">
    <cfRule type="containsText" dxfId="3572" priority="528" operator="containsText" text="ROC">
      <formula>NOT(ISERROR(SEARCH("ROC",B14)))</formula>
    </cfRule>
    <cfRule type="containsText" dxfId="3571" priority="529" operator="containsText" text="OSP">
      <formula>NOT(ISERROR(SEARCH("OSP",B14)))</formula>
    </cfRule>
  </conditionalFormatting>
  <conditionalFormatting sqref="N15">
    <cfRule type="containsText" dxfId="3570" priority="523" operator="containsText" text="remedido">
      <formula>NOT(ISERROR(SEARCH("remedido",N15)))</formula>
    </cfRule>
    <cfRule type="containsText" dxfId="3569" priority="524" operator="containsText" text="remedir">
      <formula>NOT(ISERROR(SEARCH("remedir",N15)))</formula>
    </cfRule>
    <cfRule type="containsText" dxfId="3568" priority="525" operator="containsText" text="integridad">
      <formula>NOT(ISERROR(SEARCH("integridad",N15)))</formula>
    </cfRule>
    <cfRule type="containsText" dxfId="3567" priority="526" operator="containsText" text="completado">
      <formula>NOT(ISERROR(SEARCH("completado",N15)))</formula>
    </cfRule>
    <cfRule type="containsText" dxfId="3566" priority="527" operator="containsText" text="calidad">
      <formula>NOT(ISERROR(SEARCH("calidad",N15)))</formula>
    </cfRule>
  </conditionalFormatting>
  <conditionalFormatting sqref="N14">
    <cfRule type="containsText" dxfId="3565" priority="518" operator="containsText" text="remedido">
      <formula>NOT(ISERROR(SEARCH("remedido",N14)))</formula>
    </cfRule>
    <cfRule type="containsText" dxfId="3564" priority="519" operator="containsText" text="remedir">
      <formula>NOT(ISERROR(SEARCH("remedir",N14)))</formula>
    </cfRule>
    <cfRule type="containsText" dxfId="3563" priority="520" operator="containsText" text="integridad">
      <formula>NOT(ISERROR(SEARCH("integridad",N14)))</formula>
    </cfRule>
    <cfRule type="containsText" dxfId="3562" priority="521" operator="containsText" text="completado">
      <formula>NOT(ISERROR(SEARCH("completado",N14)))</formula>
    </cfRule>
    <cfRule type="containsText" dxfId="3561" priority="522" operator="containsText" text="calidad">
      <formula>NOT(ISERROR(SEARCH("calidad",N14)))</formula>
    </cfRule>
  </conditionalFormatting>
  <conditionalFormatting sqref="B16:B17">
    <cfRule type="containsText" dxfId="3560" priority="516" operator="containsText" text="ROC">
      <formula>NOT(ISERROR(SEARCH("ROC",B16)))</formula>
    </cfRule>
    <cfRule type="containsText" dxfId="3559" priority="517" operator="containsText" text="OSP">
      <formula>NOT(ISERROR(SEARCH("OSP",B16)))</formula>
    </cfRule>
  </conditionalFormatting>
  <conditionalFormatting sqref="W16">
    <cfRule type="cellIs" dxfId="3558" priority="511" operator="equal">
      <formula>"OK (faltan pedanias)"</formula>
    </cfRule>
    <cfRule type="cellIs" dxfId="3557" priority="512" operator="equal">
      <formula>"Pending cobertura"</formula>
    </cfRule>
    <cfRule type="cellIs" dxfId="3556" priority="513" operator="equal">
      <formula>"Pending Calidad 3G/4G"</formula>
    </cfRule>
    <cfRule type="cellIs" dxfId="3555" priority="514" operator="equal">
      <formula>"NOK"</formula>
    </cfRule>
    <cfRule type="cellIs" dxfId="3554" priority="515" operator="equal">
      <formula>"OK"</formula>
    </cfRule>
  </conditionalFormatting>
  <conditionalFormatting sqref="N16">
    <cfRule type="containsText" dxfId="3553" priority="506" operator="containsText" text="remedido">
      <formula>NOT(ISERROR(SEARCH("remedido",N16)))</formula>
    </cfRule>
    <cfRule type="containsText" dxfId="3552" priority="507" operator="containsText" text="remedir">
      <formula>NOT(ISERROR(SEARCH("remedir",N16)))</formula>
    </cfRule>
    <cfRule type="containsText" dxfId="3551" priority="508" operator="containsText" text="integridad">
      <formula>NOT(ISERROR(SEARCH("integridad",N16)))</formula>
    </cfRule>
    <cfRule type="containsText" dxfId="3550" priority="509" operator="containsText" text="completado">
      <formula>NOT(ISERROR(SEARCH("completado",N16)))</formula>
    </cfRule>
    <cfRule type="containsText" dxfId="3549" priority="510" operator="containsText" text="calidad">
      <formula>NOT(ISERROR(SEARCH("calidad",N16)))</formula>
    </cfRule>
  </conditionalFormatting>
  <conditionalFormatting sqref="V17">
    <cfRule type="cellIs" dxfId="3548" priority="501" operator="equal">
      <formula>"OK (faltan pedanias)"</formula>
    </cfRule>
    <cfRule type="cellIs" dxfId="3547" priority="502" operator="equal">
      <formula>"Pending cobertura"</formula>
    </cfRule>
    <cfRule type="cellIs" dxfId="3546" priority="503" operator="equal">
      <formula>"Pending Calidad 3G/4G"</formula>
    </cfRule>
    <cfRule type="cellIs" dxfId="3545" priority="504" operator="equal">
      <formula>"NOK"</formula>
    </cfRule>
    <cfRule type="cellIs" dxfId="3544" priority="505" operator="equal">
      <formula>"OK"</formula>
    </cfRule>
  </conditionalFormatting>
  <conditionalFormatting sqref="V17">
    <cfRule type="cellIs" dxfId="3543" priority="496" operator="equal">
      <formula>"OK (faltan pedanias)"</formula>
    </cfRule>
    <cfRule type="cellIs" dxfId="3542" priority="497" operator="equal">
      <formula>"Pending cobertura"</formula>
    </cfRule>
    <cfRule type="cellIs" dxfId="3541" priority="498" operator="equal">
      <formula>"Pending Calidad 3G/4G"</formula>
    </cfRule>
    <cfRule type="cellIs" dxfId="3540" priority="499" operator="equal">
      <formula>"NOK"</formula>
    </cfRule>
    <cfRule type="cellIs" dxfId="3539" priority="500" operator="equal">
      <formula>"OK"</formula>
    </cfRule>
  </conditionalFormatting>
  <conditionalFormatting sqref="X17">
    <cfRule type="cellIs" dxfId="3538" priority="491" operator="equal">
      <formula>"OK (faltan pedanias)"</formula>
    </cfRule>
    <cfRule type="cellIs" dxfId="3537" priority="492" operator="equal">
      <formula>"Pending cobertura"</formula>
    </cfRule>
    <cfRule type="cellIs" dxfId="3536" priority="493" operator="equal">
      <formula>"Pending Calidad 3G/4G"</formula>
    </cfRule>
    <cfRule type="cellIs" dxfId="3535" priority="494" operator="equal">
      <formula>"NOK"</formula>
    </cfRule>
    <cfRule type="cellIs" dxfId="3534" priority="495" operator="equal">
      <formula>"OK"</formula>
    </cfRule>
  </conditionalFormatting>
  <conditionalFormatting sqref="X17">
    <cfRule type="cellIs" dxfId="3533" priority="486" operator="equal">
      <formula>"OK (faltan pedanias)"</formula>
    </cfRule>
    <cfRule type="cellIs" dxfId="3532" priority="487" operator="equal">
      <formula>"Pending cobertura"</formula>
    </cfRule>
    <cfRule type="cellIs" dxfId="3531" priority="488" operator="equal">
      <formula>"Pending Calidad 3G/4G"</formula>
    </cfRule>
    <cfRule type="cellIs" dxfId="3530" priority="489" operator="equal">
      <formula>"NOK"</formula>
    </cfRule>
    <cfRule type="cellIs" dxfId="3529" priority="490" operator="equal">
      <formula>"OK"</formula>
    </cfRule>
  </conditionalFormatting>
  <conditionalFormatting sqref="N17">
    <cfRule type="containsText" dxfId="3528" priority="481" operator="containsText" text="remedido">
      <formula>NOT(ISERROR(SEARCH("remedido",N17)))</formula>
    </cfRule>
    <cfRule type="containsText" dxfId="3527" priority="482" operator="containsText" text="remedir">
      <formula>NOT(ISERROR(SEARCH("remedir",N17)))</formula>
    </cfRule>
    <cfRule type="containsText" dxfId="3526" priority="483" operator="containsText" text="integridad">
      <formula>NOT(ISERROR(SEARCH("integridad",N17)))</formula>
    </cfRule>
    <cfRule type="containsText" dxfId="3525" priority="484" operator="containsText" text="completado">
      <formula>NOT(ISERROR(SEARCH("completado",N17)))</formula>
    </cfRule>
    <cfRule type="containsText" dxfId="3524" priority="485" operator="containsText" text="calidad">
      <formula>NOT(ISERROR(SEARCH("calidad",N17)))</formula>
    </cfRule>
  </conditionalFormatting>
  <conditionalFormatting sqref="N18">
    <cfRule type="containsText" dxfId="3523" priority="476" operator="containsText" text="remedido">
      <formula>NOT(ISERROR(SEARCH("remedido",N18)))</formula>
    </cfRule>
    <cfRule type="containsText" dxfId="3522" priority="477" operator="containsText" text="remedir">
      <formula>NOT(ISERROR(SEARCH("remedir",N18)))</formula>
    </cfRule>
    <cfRule type="containsText" dxfId="3521" priority="478" operator="containsText" text="integridad">
      <formula>NOT(ISERROR(SEARCH("integridad",N18)))</formula>
    </cfRule>
    <cfRule type="containsText" dxfId="3520" priority="479" operator="containsText" text="completado">
      <formula>NOT(ISERROR(SEARCH("completado",N18)))</formula>
    </cfRule>
    <cfRule type="containsText" dxfId="3519" priority="480" operator="containsText" text="calidad">
      <formula>NOT(ISERROR(SEARCH("calidad",N18)))</formula>
    </cfRule>
  </conditionalFormatting>
  <conditionalFormatting sqref="W18">
    <cfRule type="cellIs" dxfId="3518" priority="471" operator="equal">
      <formula>"OK (faltan pedanias)"</formula>
    </cfRule>
    <cfRule type="cellIs" dxfId="3517" priority="472" operator="equal">
      <formula>"Pending cobertura"</formula>
    </cfRule>
    <cfRule type="cellIs" dxfId="3516" priority="473" operator="equal">
      <formula>"Pending Calidad 3G/4G"</formula>
    </cfRule>
    <cfRule type="cellIs" dxfId="3515" priority="474" operator="equal">
      <formula>"NOK"</formula>
    </cfRule>
    <cfRule type="cellIs" dxfId="3514" priority="475" operator="equal">
      <formula>"OK"</formula>
    </cfRule>
  </conditionalFormatting>
  <conditionalFormatting sqref="B18:B19">
    <cfRule type="containsText" dxfId="3513" priority="469" operator="containsText" text="ROC">
      <formula>NOT(ISERROR(SEARCH("ROC",B18)))</formula>
    </cfRule>
    <cfRule type="containsText" dxfId="3512" priority="470" operator="containsText" text="OSP">
      <formula>NOT(ISERROR(SEARCH("OSP",B18)))</formula>
    </cfRule>
  </conditionalFormatting>
  <conditionalFormatting sqref="N19">
    <cfRule type="containsText" dxfId="3511" priority="464" operator="containsText" text="remedido">
      <formula>NOT(ISERROR(SEARCH("remedido",N19)))</formula>
    </cfRule>
    <cfRule type="containsText" dxfId="3510" priority="465" operator="containsText" text="remedir">
      <formula>NOT(ISERROR(SEARCH("remedir",N19)))</formula>
    </cfRule>
    <cfRule type="containsText" dxfId="3509" priority="466" operator="containsText" text="integridad">
      <formula>NOT(ISERROR(SEARCH("integridad",N19)))</formula>
    </cfRule>
    <cfRule type="containsText" dxfId="3508" priority="467" operator="containsText" text="completado">
      <formula>NOT(ISERROR(SEARCH("completado",N19)))</formula>
    </cfRule>
    <cfRule type="containsText" dxfId="3507" priority="468" operator="containsText" text="calidad">
      <formula>NOT(ISERROR(SEARCH("calidad",N19)))</formula>
    </cfRule>
  </conditionalFormatting>
  <conditionalFormatting sqref="W19">
    <cfRule type="cellIs" dxfId="3506" priority="459" operator="equal">
      <formula>"OK (faltan pedanias)"</formula>
    </cfRule>
    <cfRule type="cellIs" dxfId="3505" priority="460" operator="equal">
      <formula>"Pending cobertura"</formula>
    </cfRule>
    <cfRule type="cellIs" dxfId="3504" priority="461" operator="equal">
      <formula>"Pending Calidad 3G/4G"</formula>
    </cfRule>
    <cfRule type="cellIs" dxfId="3503" priority="462" operator="equal">
      <formula>"NOK"</formula>
    </cfRule>
    <cfRule type="cellIs" dxfId="3502" priority="463" operator="equal">
      <formula>"OK"</formula>
    </cfRule>
  </conditionalFormatting>
  <conditionalFormatting sqref="V19">
    <cfRule type="cellIs" dxfId="3501" priority="454" operator="equal">
      <formula>"OK (faltan pedanias)"</formula>
    </cfRule>
    <cfRule type="cellIs" dxfId="3500" priority="455" operator="equal">
      <formula>"Pending cobertura"</formula>
    </cfRule>
    <cfRule type="cellIs" dxfId="3499" priority="456" operator="equal">
      <formula>"Pending Calidad 3G/4G"</formula>
    </cfRule>
    <cfRule type="cellIs" dxfId="3498" priority="457" operator="equal">
      <formula>"NOK"</formula>
    </cfRule>
    <cfRule type="cellIs" dxfId="3497" priority="458" operator="equal">
      <formula>"OK"</formula>
    </cfRule>
  </conditionalFormatting>
  <conditionalFormatting sqref="V19">
    <cfRule type="cellIs" dxfId="3496" priority="449" operator="equal">
      <formula>"OK (faltan pedanias)"</formula>
    </cfRule>
    <cfRule type="cellIs" dxfId="3495" priority="450" operator="equal">
      <formula>"Pending cobertura"</formula>
    </cfRule>
    <cfRule type="cellIs" dxfId="3494" priority="451" operator="equal">
      <formula>"Pending Calidad 3G/4G"</formula>
    </cfRule>
    <cfRule type="cellIs" dxfId="3493" priority="452" operator="equal">
      <formula>"NOK"</formula>
    </cfRule>
    <cfRule type="cellIs" dxfId="3492" priority="453" operator="equal">
      <formula>"OK"</formula>
    </cfRule>
  </conditionalFormatting>
  <conditionalFormatting sqref="X19">
    <cfRule type="cellIs" dxfId="3491" priority="444" operator="equal">
      <formula>"OK (faltan pedanias)"</formula>
    </cfRule>
    <cfRule type="cellIs" dxfId="3490" priority="445" operator="equal">
      <formula>"Pending cobertura"</formula>
    </cfRule>
    <cfRule type="cellIs" dxfId="3489" priority="446" operator="equal">
      <formula>"Pending Calidad 3G/4G"</formula>
    </cfRule>
    <cfRule type="cellIs" dxfId="3488" priority="447" operator="equal">
      <formula>"NOK"</formula>
    </cfRule>
    <cfRule type="cellIs" dxfId="3487" priority="448" operator="equal">
      <formula>"OK"</formula>
    </cfRule>
  </conditionalFormatting>
  <conditionalFormatting sqref="X19">
    <cfRule type="cellIs" dxfId="3486" priority="439" operator="equal">
      <formula>"OK (faltan pedanias)"</formula>
    </cfRule>
    <cfRule type="cellIs" dxfId="3485" priority="440" operator="equal">
      <formula>"Pending cobertura"</formula>
    </cfRule>
    <cfRule type="cellIs" dxfId="3484" priority="441" operator="equal">
      <formula>"Pending Calidad 3G/4G"</formula>
    </cfRule>
    <cfRule type="cellIs" dxfId="3483" priority="442" operator="equal">
      <formula>"NOK"</formula>
    </cfRule>
    <cfRule type="cellIs" dxfId="3482" priority="443" operator="equal">
      <formula>"OK"</formula>
    </cfRule>
  </conditionalFormatting>
  <conditionalFormatting sqref="R19">
    <cfRule type="cellIs" dxfId="3481" priority="434" operator="equal">
      <formula>"OK (faltan pedanias)"</formula>
    </cfRule>
    <cfRule type="cellIs" dxfId="3480" priority="435" operator="equal">
      <formula>"Pending cobertura"</formula>
    </cfRule>
    <cfRule type="cellIs" dxfId="3479" priority="436" operator="equal">
      <formula>"Pending Calidad 3G/4G"</formula>
    </cfRule>
    <cfRule type="cellIs" dxfId="3478" priority="437" operator="equal">
      <formula>"NOK"</formula>
    </cfRule>
    <cfRule type="cellIs" dxfId="3477" priority="438" operator="equal">
      <formula>"OK"</formula>
    </cfRule>
  </conditionalFormatting>
  <conditionalFormatting sqref="R19">
    <cfRule type="cellIs" dxfId="3476" priority="429" operator="equal">
      <formula>"OK (faltan pedanias)"</formula>
    </cfRule>
    <cfRule type="cellIs" dxfId="3475" priority="430" operator="equal">
      <formula>"Pending cobertura"</formula>
    </cfRule>
    <cfRule type="cellIs" dxfId="3474" priority="431" operator="equal">
      <formula>"Pending Calidad 3G/4G"</formula>
    </cfRule>
    <cfRule type="cellIs" dxfId="3473" priority="432" operator="equal">
      <formula>"NOK"</formula>
    </cfRule>
    <cfRule type="cellIs" dxfId="3472" priority="433" operator="equal">
      <formula>"OK"</formula>
    </cfRule>
  </conditionalFormatting>
  <conditionalFormatting sqref="T19">
    <cfRule type="cellIs" dxfId="3471" priority="424" operator="equal">
      <formula>"OK (faltan pedanias)"</formula>
    </cfRule>
    <cfRule type="cellIs" dxfId="3470" priority="425" operator="equal">
      <formula>"Pending cobertura"</formula>
    </cfRule>
    <cfRule type="cellIs" dxfId="3469" priority="426" operator="equal">
      <formula>"Pending Calidad 3G/4G"</formula>
    </cfRule>
    <cfRule type="cellIs" dxfId="3468" priority="427" operator="equal">
      <formula>"NOK"</formula>
    </cfRule>
    <cfRule type="cellIs" dxfId="3467" priority="428" operator="equal">
      <formula>"OK"</formula>
    </cfRule>
  </conditionalFormatting>
  <conditionalFormatting sqref="T19">
    <cfRule type="cellIs" dxfId="3466" priority="419" operator="equal">
      <formula>"OK (faltan pedanias)"</formula>
    </cfRule>
    <cfRule type="cellIs" dxfId="3465" priority="420" operator="equal">
      <formula>"Pending cobertura"</formula>
    </cfRule>
    <cfRule type="cellIs" dxfId="3464" priority="421" operator="equal">
      <formula>"Pending Calidad 3G/4G"</formula>
    </cfRule>
    <cfRule type="cellIs" dxfId="3463" priority="422" operator="equal">
      <formula>"NOK"</formula>
    </cfRule>
    <cfRule type="cellIs" dxfId="3462" priority="423" operator="equal">
      <formula>"OK"</formula>
    </cfRule>
  </conditionalFormatting>
  <conditionalFormatting sqref="B20">
    <cfRule type="containsText" dxfId="3461" priority="417" operator="containsText" text="ROC">
      <formula>NOT(ISERROR(SEARCH("ROC",B20)))</formula>
    </cfRule>
    <cfRule type="containsText" dxfId="3460" priority="418" operator="containsText" text="OSP">
      <formula>NOT(ISERROR(SEARCH("OSP",B20)))</formula>
    </cfRule>
  </conditionalFormatting>
  <conditionalFormatting sqref="B21">
    <cfRule type="containsText" dxfId="3459" priority="415" operator="containsText" text="ROC">
      <formula>NOT(ISERROR(SEARCH("ROC",B21)))</formula>
    </cfRule>
    <cfRule type="containsText" dxfId="3458" priority="416" operator="containsText" text="OSP">
      <formula>NOT(ISERROR(SEARCH("OSP",B21)))</formula>
    </cfRule>
  </conditionalFormatting>
  <conditionalFormatting sqref="W20:W21">
    <cfRule type="cellIs" dxfId="3457" priority="410" operator="equal">
      <formula>"OK (faltan pedanias)"</formula>
    </cfRule>
    <cfRule type="cellIs" dxfId="3456" priority="411" operator="equal">
      <formula>"Pending cobertura"</formula>
    </cfRule>
    <cfRule type="cellIs" dxfId="3455" priority="412" operator="equal">
      <formula>"Pending Calidad 3G/4G"</formula>
    </cfRule>
    <cfRule type="cellIs" dxfId="3454" priority="413" operator="equal">
      <formula>"NOK"</formula>
    </cfRule>
    <cfRule type="cellIs" dxfId="3453" priority="414" operator="equal">
      <formula>"OK"</formula>
    </cfRule>
  </conditionalFormatting>
  <conditionalFormatting sqref="R20:R21">
    <cfRule type="cellIs" dxfId="3452" priority="405" operator="equal">
      <formula>"OK (faltan pedanias)"</formula>
    </cfRule>
    <cfRule type="cellIs" dxfId="3451" priority="406" operator="equal">
      <formula>"Pending cobertura"</formula>
    </cfRule>
    <cfRule type="cellIs" dxfId="3450" priority="407" operator="equal">
      <formula>"Pending Calidad 3G/4G"</formula>
    </cfRule>
    <cfRule type="cellIs" dxfId="3449" priority="408" operator="equal">
      <formula>"NOK"</formula>
    </cfRule>
    <cfRule type="cellIs" dxfId="3448" priority="409" operator="equal">
      <formula>"OK"</formula>
    </cfRule>
  </conditionalFormatting>
  <conditionalFormatting sqref="R20:R21">
    <cfRule type="cellIs" dxfId="3447" priority="400" operator="equal">
      <formula>"OK (faltan pedanias)"</formula>
    </cfRule>
    <cfRule type="cellIs" dxfId="3446" priority="401" operator="equal">
      <formula>"Pending cobertura"</formula>
    </cfRule>
    <cfRule type="cellIs" dxfId="3445" priority="402" operator="equal">
      <formula>"Pending Calidad 3G/4G"</formula>
    </cfRule>
    <cfRule type="cellIs" dxfId="3444" priority="403" operator="equal">
      <formula>"NOK"</formula>
    </cfRule>
    <cfRule type="cellIs" dxfId="3443" priority="404" operator="equal">
      <formula>"OK"</formula>
    </cfRule>
  </conditionalFormatting>
  <conditionalFormatting sqref="T20:T21">
    <cfRule type="cellIs" dxfId="3442" priority="395" operator="equal">
      <formula>"OK (faltan pedanias)"</formula>
    </cfRule>
    <cfRule type="cellIs" dxfId="3441" priority="396" operator="equal">
      <formula>"Pending cobertura"</formula>
    </cfRule>
    <cfRule type="cellIs" dxfId="3440" priority="397" operator="equal">
      <formula>"Pending Calidad 3G/4G"</formula>
    </cfRule>
    <cfRule type="cellIs" dxfId="3439" priority="398" operator="equal">
      <formula>"NOK"</formula>
    </cfRule>
    <cfRule type="cellIs" dxfId="3438" priority="399" operator="equal">
      <formula>"OK"</formula>
    </cfRule>
  </conditionalFormatting>
  <conditionalFormatting sqref="T20:T21">
    <cfRule type="cellIs" dxfId="3437" priority="390" operator="equal">
      <formula>"OK (faltan pedanias)"</formula>
    </cfRule>
    <cfRule type="cellIs" dxfId="3436" priority="391" operator="equal">
      <formula>"Pending cobertura"</formula>
    </cfRule>
    <cfRule type="cellIs" dxfId="3435" priority="392" operator="equal">
      <formula>"Pending Calidad 3G/4G"</formula>
    </cfRule>
    <cfRule type="cellIs" dxfId="3434" priority="393" operator="equal">
      <formula>"NOK"</formula>
    </cfRule>
    <cfRule type="cellIs" dxfId="3433" priority="394" operator="equal">
      <formula>"OK"</formula>
    </cfRule>
  </conditionalFormatting>
  <conditionalFormatting sqref="V20">
    <cfRule type="cellIs" dxfId="3432" priority="385" operator="equal">
      <formula>"OK (faltan pedanias)"</formula>
    </cfRule>
    <cfRule type="cellIs" dxfId="3431" priority="386" operator="equal">
      <formula>"Pending cobertura"</formula>
    </cfRule>
    <cfRule type="cellIs" dxfId="3430" priority="387" operator="equal">
      <formula>"Pending Calidad 3G/4G"</formula>
    </cfRule>
    <cfRule type="cellIs" dxfId="3429" priority="388" operator="equal">
      <formula>"NOK"</formula>
    </cfRule>
    <cfRule type="cellIs" dxfId="3428" priority="389" operator="equal">
      <formula>"OK"</formula>
    </cfRule>
  </conditionalFormatting>
  <conditionalFormatting sqref="V20">
    <cfRule type="cellIs" dxfId="3427" priority="380" operator="equal">
      <formula>"OK (faltan pedanias)"</formula>
    </cfRule>
    <cfRule type="cellIs" dxfId="3426" priority="381" operator="equal">
      <formula>"Pending cobertura"</formula>
    </cfRule>
    <cfRule type="cellIs" dxfId="3425" priority="382" operator="equal">
      <formula>"Pending Calidad 3G/4G"</formula>
    </cfRule>
    <cfRule type="cellIs" dxfId="3424" priority="383" operator="equal">
      <formula>"NOK"</formula>
    </cfRule>
    <cfRule type="cellIs" dxfId="3423" priority="384" operator="equal">
      <formula>"OK"</formula>
    </cfRule>
  </conditionalFormatting>
  <conditionalFormatting sqref="V21">
    <cfRule type="cellIs" dxfId="3422" priority="375" operator="equal">
      <formula>"OK (faltan pedanias)"</formula>
    </cfRule>
    <cfRule type="cellIs" dxfId="3421" priority="376" operator="equal">
      <formula>"Pending cobertura"</formula>
    </cfRule>
    <cfRule type="cellIs" dxfId="3420" priority="377" operator="equal">
      <formula>"Pending Calidad 3G/4G"</formula>
    </cfRule>
    <cfRule type="cellIs" dxfId="3419" priority="378" operator="equal">
      <formula>"NOK"</formula>
    </cfRule>
    <cfRule type="cellIs" dxfId="3418" priority="379" operator="equal">
      <formula>"OK"</formula>
    </cfRule>
  </conditionalFormatting>
  <conditionalFormatting sqref="V21">
    <cfRule type="cellIs" dxfId="3417" priority="370" operator="equal">
      <formula>"OK (faltan pedanias)"</formula>
    </cfRule>
    <cfRule type="cellIs" dxfId="3416" priority="371" operator="equal">
      <formula>"Pending cobertura"</formula>
    </cfRule>
    <cfRule type="cellIs" dxfId="3415" priority="372" operator="equal">
      <formula>"Pending Calidad 3G/4G"</formula>
    </cfRule>
    <cfRule type="cellIs" dxfId="3414" priority="373" operator="equal">
      <formula>"NOK"</formula>
    </cfRule>
    <cfRule type="cellIs" dxfId="3413" priority="374" operator="equal">
      <formula>"OK"</formula>
    </cfRule>
  </conditionalFormatting>
  <conditionalFormatting sqref="X20">
    <cfRule type="cellIs" dxfId="3412" priority="365" operator="equal">
      <formula>"OK (faltan pedanias)"</formula>
    </cfRule>
    <cfRule type="cellIs" dxfId="3411" priority="366" operator="equal">
      <formula>"Pending cobertura"</formula>
    </cfRule>
    <cfRule type="cellIs" dxfId="3410" priority="367" operator="equal">
      <formula>"Pending Calidad 3G/4G"</formula>
    </cfRule>
    <cfRule type="cellIs" dxfId="3409" priority="368" operator="equal">
      <formula>"NOK"</formula>
    </cfRule>
    <cfRule type="cellIs" dxfId="3408" priority="369" operator="equal">
      <formula>"OK"</formula>
    </cfRule>
  </conditionalFormatting>
  <conditionalFormatting sqref="X20">
    <cfRule type="cellIs" dxfId="3407" priority="360" operator="equal">
      <formula>"OK (faltan pedanias)"</formula>
    </cfRule>
    <cfRule type="cellIs" dxfId="3406" priority="361" operator="equal">
      <formula>"Pending cobertura"</formula>
    </cfRule>
    <cfRule type="cellIs" dxfId="3405" priority="362" operator="equal">
      <formula>"Pending Calidad 3G/4G"</formula>
    </cfRule>
    <cfRule type="cellIs" dxfId="3404" priority="363" operator="equal">
      <formula>"NOK"</formula>
    </cfRule>
    <cfRule type="cellIs" dxfId="3403" priority="364" operator="equal">
      <formula>"OK"</formula>
    </cfRule>
  </conditionalFormatting>
  <conditionalFormatting sqref="X21">
    <cfRule type="cellIs" dxfId="3402" priority="355" operator="equal">
      <formula>"OK (faltan pedanias)"</formula>
    </cfRule>
    <cfRule type="cellIs" dxfId="3401" priority="356" operator="equal">
      <formula>"Pending cobertura"</formula>
    </cfRule>
    <cfRule type="cellIs" dxfId="3400" priority="357" operator="equal">
      <formula>"Pending Calidad 3G/4G"</formula>
    </cfRule>
    <cfRule type="cellIs" dxfId="3399" priority="358" operator="equal">
      <formula>"NOK"</formula>
    </cfRule>
    <cfRule type="cellIs" dxfId="3398" priority="359" operator="equal">
      <formula>"OK"</formula>
    </cfRule>
  </conditionalFormatting>
  <conditionalFormatting sqref="X21">
    <cfRule type="cellIs" dxfId="3397" priority="350" operator="equal">
      <formula>"OK (faltan pedanias)"</formula>
    </cfRule>
    <cfRule type="cellIs" dxfId="3396" priority="351" operator="equal">
      <formula>"Pending cobertura"</formula>
    </cfRule>
    <cfRule type="cellIs" dxfId="3395" priority="352" operator="equal">
      <formula>"Pending Calidad 3G/4G"</formula>
    </cfRule>
    <cfRule type="cellIs" dxfId="3394" priority="353" operator="equal">
      <formula>"NOK"</formula>
    </cfRule>
    <cfRule type="cellIs" dxfId="3393" priority="354" operator="equal">
      <formula>"OK"</formula>
    </cfRule>
  </conditionalFormatting>
  <conditionalFormatting sqref="N20:N23">
    <cfRule type="containsText" dxfId="3392" priority="345" operator="containsText" text="remedido">
      <formula>NOT(ISERROR(SEARCH("remedido",N20)))</formula>
    </cfRule>
    <cfRule type="containsText" dxfId="3391" priority="346" operator="containsText" text="remedir">
      <formula>NOT(ISERROR(SEARCH("remedir",N20)))</formula>
    </cfRule>
    <cfRule type="containsText" dxfId="3390" priority="347" operator="containsText" text="integridad">
      <formula>NOT(ISERROR(SEARCH("integridad",N20)))</formula>
    </cfRule>
    <cfRule type="containsText" dxfId="3389" priority="348" operator="containsText" text="completado">
      <formula>NOT(ISERROR(SEARCH("completado",N20)))</formula>
    </cfRule>
    <cfRule type="containsText" dxfId="3388" priority="349" operator="containsText" text="calidad">
      <formula>NOT(ISERROR(SEARCH("calidad",N20)))</formula>
    </cfRule>
  </conditionalFormatting>
  <conditionalFormatting sqref="W22:W23">
    <cfRule type="cellIs" dxfId="3387" priority="340" operator="equal">
      <formula>"OK (faltan pedanias)"</formula>
    </cfRule>
    <cfRule type="cellIs" dxfId="3386" priority="341" operator="equal">
      <formula>"Pending cobertura"</formula>
    </cfRule>
    <cfRule type="cellIs" dxfId="3385" priority="342" operator="equal">
      <formula>"Pending Calidad 3G/4G"</formula>
    </cfRule>
    <cfRule type="cellIs" dxfId="3384" priority="343" operator="equal">
      <formula>"NOK"</formula>
    </cfRule>
    <cfRule type="cellIs" dxfId="3383" priority="344" operator="equal">
      <formula>"OK"</formula>
    </cfRule>
  </conditionalFormatting>
  <conditionalFormatting sqref="B22:B23">
    <cfRule type="containsText" dxfId="3382" priority="338" operator="containsText" text="ROC">
      <formula>NOT(ISERROR(SEARCH("ROC",B22)))</formula>
    </cfRule>
    <cfRule type="containsText" dxfId="3381" priority="339" operator="containsText" text="OSP">
      <formula>NOT(ISERROR(SEARCH("OSP",B22)))</formula>
    </cfRule>
  </conditionalFormatting>
  <conditionalFormatting sqref="V22:V23">
    <cfRule type="cellIs" dxfId="3380" priority="333" operator="equal">
      <formula>"OK (faltan pedanias)"</formula>
    </cfRule>
    <cfRule type="cellIs" dxfId="3379" priority="334" operator="equal">
      <formula>"Pending cobertura"</formula>
    </cfRule>
    <cfRule type="cellIs" dxfId="3378" priority="335" operator="equal">
      <formula>"Pending Calidad 3G/4G"</formula>
    </cfRule>
    <cfRule type="cellIs" dxfId="3377" priority="336" operator="equal">
      <formula>"NOK"</formula>
    </cfRule>
    <cfRule type="cellIs" dxfId="3376" priority="337" operator="equal">
      <formula>"OK"</formula>
    </cfRule>
  </conditionalFormatting>
  <conditionalFormatting sqref="X22:X23">
    <cfRule type="cellIs" dxfId="3375" priority="328" operator="equal">
      <formula>"OK (faltan pedanias)"</formula>
    </cfRule>
    <cfRule type="cellIs" dxfId="3374" priority="329" operator="equal">
      <formula>"Pending cobertura"</formula>
    </cfRule>
    <cfRule type="cellIs" dxfId="3373" priority="330" operator="equal">
      <formula>"Pending Calidad 3G/4G"</formula>
    </cfRule>
    <cfRule type="cellIs" dxfId="3372" priority="331" operator="equal">
      <formula>"NOK"</formula>
    </cfRule>
    <cfRule type="cellIs" dxfId="3371" priority="332" operator="equal">
      <formula>"OK"</formula>
    </cfRule>
  </conditionalFormatting>
  <conditionalFormatting sqref="B24">
    <cfRule type="containsText" dxfId="3370" priority="325" operator="containsText" text="ROC">
      <formula>NOT(ISERROR(SEARCH("ROC",B24)))</formula>
    </cfRule>
    <cfRule type="containsText" dxfId="3369" priority="326" operator="containsText" text="OSP">
      <formula>NOT(ISERROR(SEARCH("OSP",B24)))</formula>
    </cfRule>
  </conditionalFormatting>
  <conditionalFormatting sqref="C24">
    <cfRule type="duplicateValues" dxfId="3368" priority="327"/>
  </conditionalFormatting>
  <conditionalFormatting sqref="N24">
    <cfRule type="containsText" dxfId="3367" priority="320" operator="containsText" text="remedido">
      <formula>NOT(ISERROR(SEARCH("remedido",N24)))</formula>
    </cfRule>
    <cfRule type="containsText" dxfId="3366" priority="321" operator="containsText" text="remedir">
      <formula>NOT(ISERROR(SEARCH("remedir",N24)))</formula>
    </cfRule>
    <cfRule type="containsText" dxfId="3365" priority="322" operator="containsText" text="integridad">
      <formula>NOT(ISERROR(SEARCH("integridad",N24)))</formula>
    </cfRule>
    <cfRule type="containsText" dxfId="3364" priority="323" operator="containsText" text="completado">
      <formula>NOT(ISERROR(SEARCH("completado",N24)))</formula>
    </cfRule>
    <cfRule type="containsText" dxfId="3363" priority="324" operator="containsText" text="calidad">
      <formula>NOT(ISERROR(SEARCH("calidad",N24)))</formula>
    </cfRule>
  </conditionalFormatting>
  <conditionalFormatting sqref="C25:C26">
    <cfRule type="duplicateValues" dxfId="3362" priority="319"/>
  </conditionalFormatting>
  <conditionalFormatting sqref="N25">
    <cfRule type="containsText" dxfId="3361" priority="314" operator="containsText" text="remedido">
      <formula>NOT(ISERROR(SEARCH("remedido",N25)))</formula>
    </cfRule>
    <cfRule type="containsText" dxfId="3360" priority="315" operator="containsText" text="remedir">
      <formula>NOT(ISERROR(SEARCH("remedir",N25)))</formula>
    </cfRule>
    <cfRule type="containsText" dxfId="3359" priority="316" operator="containsText" text="integridad">
      <formula>NOT(ISERROR(SEARCH("integridad",N25)))</formula>
    </cfRule>
    <cfRule type="containsText" dxfId="3358" priority="317" operator="containsText" text="completado">
      <formula>NOT(ISERROR(SEARCH("completado",N25)))</formula>
    </cfRule>
    <cfRule type="containsText" dxfId="3357" priority="318" operator="containsText" text="calidad">
      <formula>NOT(ISERROR(SEARCH("calidad",N25)))</formula>
    </cfRule>
  </conditionalFormatting>
  <conditionalFormatting sqref="T26">
    <cfRule type="cellIs" dxfId="3356" priority="309" operator="equal">
      <formula>"OK (faltan pedanias)"</formula>
    </cfRule>
    <cfRule type="cellIs" dxfId="3355" priority="310" operator="equal">
      <formula>"Pending cobertura"</formula>
    </cfRule>
    <cfRule type="cellIs" dxfId="3354" priority="311" operator="equal">
      <formula>"Pending Calidad 3G/4G"</formula>
    </cfRule>
    <cfRule type="cellIs" dxfId="3353" priority="312" operator="equal">
      <formula>"NOK"</formula>
    </cfRule>
    <cfRule type="cellIs" dxfId="3352" priority="313" operator="equal">
      <formula>"OK"</formula>
    </cfRule>
  </conditionalFormatting>
  <conditionalFormatting sqref="R26">
    <cfRule type="cellIs" dxfId="3351" priority="304" operator="equal">
      <formula>"OK (faltan pedanias)"</formula>
    </cfRule>
    <cfRule type="cellIs" dxfId="3350" priority="305" operator="equal">
      <formula>"Pending cobertura"</formula>
    </cfRule>
    <cfRule type="cellIs" dxfId="3349" priority="306" operator="equal">
      <formula>"Pending Calidad 3G/4G"</formula>
    </cfRule>
    <cfRule type="cellIs" dxfId="3348" priority="307" operator="equal">
      <formula>"NOK"</formula>
    </cfRule>
    <cfRule type="cellIs" dxfId="3347" priority="308" operator="equal">
      <formula>"OK"</formula>
    </cfRule>
  </conditionalFormatting>
  <conditionalFormatting sqref="V26">
    <cfRule type="cellIs" dxfId="3346" priority="299" operator="equal">
      <formula>"OK (faltan pedanias)"</formula>
    </cfRule>
    <cfRule type="cellIs" dxfId="3345" priority="300" operator="equal">
      <formula>"Pending cobertura"</formula>
    </cfRule>
    <cfRule type="cellIs" dxfId="3344" priority="301" operator="equal">
      <formula>"Pending Calidad 3G/4G"</formula>
    </cfRule>
    <cfRule type="cellIs" dxfId="3343" priority="302" operator="equal">
      <formula>"NOK"</formula>
    </cfRule>
    <cfRule type="cellIs" dxfId="3342" priority="303" operator="equal">
      <formula>"OK"</formula>
    </cfRule>
  </conditionalFormatting>
  <conditionalFormatting sqref="X26">
    <cfRule type="cellIs" dxfId="3341" priority="294" operator="equal">
      <formula>"OK (faltan pedanias)"</formula>
    </cfRule>
    <cfRule type="cellIs" dxfId="3340" priority="295" operator="equal">
      <formula>"Pending cobertura"</formula>
    </cfRule>
    <cfRule type="cellIs" dxfId="3339" priority="296" operator="equal">
      <formula>"Pending Calidad 3G/4G"</formula>
    </cfRule>
    <cfRule type="cellIs" dxfId="3338" priority="297" operator="equal">
      <formula>"NOK"</formula>
    </cfRule>
    <cfRule type="cellIs" dxfId="3337" priority="298" operator="equal">
      <formula>"OK"</formula>
    </cfRule>
  </conditionalFormatting>
  <conditionalFormatting sqref="B27">
    <cfRule type="containsText" dxfId="3336" priority="291" operator="containsText" text="ROC">
      <formula>NOT(ISERROR(SEARCH("ROC",B27)))</formula>
    </cfRule>
    <cfRule type="containsText" dxfId="3335" priority="292" operator="containsText" text="OSP">
      <formula>NOT(ISERROR(SEARCH("OSP",B27)))</formula>
    </cfRule>
  </conditionalFormatting>
  <conditionalFormatting sqref="C27">
    <cfRule type="duplicateValues" dxfId="3334" priority="293"/>
  </conditionalFormatting>
  <conditionalFormatting sqref="X27">
    <cfRule type="cellIs" dxfId="3333" priority="286" operator="equal">
      <formula>"OK (faltan pedanias)"</formula>
    </cfRule>
    <cfRule type="cellIs" dxfId="3332" priority="287" operator="equal">
      <formula>"Pending cobertura"</formula>
    </cfRule>
    <cfRule type="cellIs" dxfId="3331" priority="288" operator="equal">
      <formula>"Pending Calidad 3G/4G"</formula>
    </cfRule>
    <cfRule type="cellIs" dxfId="3330" priority="289" operator="equal">
      <formula>"NOK"</formula>
    </cfRule>
    <cfRule type="cellIs" dxfId="3329" priority="290" operator="equal">
      <formula>"OK"</formula>
    </cfRule>
  </conditionalFormatting>
  <conditionalFormatting sqref="N27:N29">
    <cfRule type="containsText" dxfId="3328" priority="281" operator="containsText" text="remedido">
      <formula>NOT(ISERROR(SEARCH("remedido",N27)))</formula>
    </cfRule>
    <cfRule type="containsText" dxfId="3327" priority="282" operator="containsText" text="remedir">
      <formula>NOT(ISERROR(SEARCH("remedir",N27)))</formula>
    </cfRule>
    <cfRule type="containsText" dxfId="3326" priority="283" operator="containsText" text="integridad">
      <formula>NOT(ISERROR(SEARCH("integridad",N27)))</formula>
    </cfRule>
    <cfRule type="containsText" dxfId="3325" priority="284" operator="containsText" text="completado">
      <formula>NOT(ISERROR(SEARCH("completado",N27)))</formula>
    </cfRule>
    <cfRule type="containsText" dxfId="3324" priority="285" operator="containsText" text="calidad">
      <formula>NOT(ISERROR(SEARCH("calidad",N27)))</formula>
    </cfRule>
  </conditionalFormatting>
  <conditionalFormatting sqref="W27">
    <cfRule type="cellIs" dxfId="3323" priority="276" operator="equal">
      <formula>"OK (faltan pedanias)"</formula>
    </cfRule>
    <cfRule type="cellIs" dxfId="3322" priority="277" operator="equal">
      <formula>"Pending cobertura"</formula>
    </cfRule>
    <cfRule type="cellIs" dxfId="3321" priority="278" operator="equal">
      <formula>"Pending Calidad 3G/4G"</formula>
    </cfRule>
    <cfRule type="cellIs" dxfId="3320" priority="279" operator="equal">
      <formula>"NOK"</formula>
    </cfRule>
    <cfRule type="cellIs" dxfId="3319" priority="280" operator="equal">
      <formula>"OK"</formula>
    </cfRule>
  </conditionalFormatting>
  <conditionalFormatting sqref="B28:B29">
    <cfRule type="containsText" dxfId="3318" priority="273" operator="containsText" text="ROC">
      <formula>NOT(ISERROR(SEARCH("ROC",B28)))</formula>
    </cfRule>
    <cfRule type="containsText" dxfId="3317" priority="274" operator="containsText" text="OSP">
      <formula>NOT(ISERROR(SEARCH("OSP",B28)))</formula>
    </cfRule>
  </conditionalFormatting>
  <conditionalFormatting sqref="C28:C29">
    <cfRule type="duplicateValues" dxfId="3316" priority="275"/>
  </conditionalFormatting>
  <conditionalFormatting sqref="B30">
    <cfRule type="containsText" dxfId="3315" priority="270" operator="containsText" text="ROC">
      <formula>NOT(ISERROR(SEARCH("ROC",B30)))</formula>
    </cfRule>
    <cfRule type="containsText" dxfId="3314" priority="271" operator="containsText" text="OSP">
      <formula>NOT(ISERROR(SEARCH("OSP",B30)))</formula>
    </cfRule>
  </conditionalFormatting>
  <conditionalFormatting sqref="C30">
    <cfRule type="duplicateValues" dxfId="3313" priority="272"/>
  </conditionalFormatting>
  <conditionalFormatting sqref="X30">
    <cfRule type="cellIs" dxfId="3312" priority="265" operator="equal">
      <formula>"OK (faltan pedanias)"</formula>
    </cfRule>
    <cfRule type="cellIs" dxfId="3311" priority="266" operator="equal">
      <formula>"Pending cobertura"</formula>
    </cfRule>
    <cfRule type="cellIs" dxfId="3310" priority="267" operator="equal">
      <formula>"Pending Calidad 3G/4G"</formula>
    </cfRule>
    <cfRule type="cellIs" dxfId="3309" priority="268" operator="equal">
      <formula>"NOK"</formula>
    </cfRule>
    <cfRule type="cellIs" dxfId="3308" priority="269" operator="equal">
      <formula>"OK"</formula>
    </cfRule>
  </conditionalFormatting>
  <conditionalFormatting sqref="N30">
    <cfRule type="containsText" dxfId="3307" priority="260" operator="containsText" text="remedido">
      <formula>NOT(ISERROR(SEARCH("remedido",N30)))</formula>
    </cfRule>
    <cfRule type="containsText" dxfId="3306" priority="261" operator="containsText" text="remedir">
      <formula>NOT(ISERROR(SEARCH("remedir",N30)))</formula>
    </cfRule>
    <cfRule type="containsText" dxfId="3305" priority="262" operator="containsText" text="integridad">
      <formula>NOT(ISERROR(SEARCH("integridad",N30)))</formula>
    </cfRule>
    <cfRule type="containsText" dxfId="3304" priority="263" operator="containsText" text="completado">
      <formula>NOT(ISERROR(SEARCH("completado",N30)))</formula>
    </cfRule>
    <cfRule type="containsText" dxfId="3303" priority="264" operator="containsText" text="calidad">
      <formula>NOT(ISERROR(SEARCH("calidad",N30)))</formula>
    </cfRule>
  </conditionalFormatting>
  <conditionalFormatting sqref="W30">
    <cfRule type="cellIs" dxfId="3302" priority="255" operator="equal">
      <formula>"OK (faltan pedanias)"</formula>
    </cfRule>
    <cfRule type="cellIs" dxfId="3301" priority="256" operator="equal">
      <formula>"Pending cobertura"</formula>
    </cfRule>
    <cfRule type="cellIs" dxfId="3300" priority="257" operator="equal">
      <formula>"Pending Calidad 3G/4G"</formula>
    </cfRule>
    <cfRule type="cellIs" dxfId="3299" priority="258" operator="equal">
      <formula>"NOK"</formula>
    </cfRule>
    <cfRule type="cellIs" dxfId="3298" priority="259" operator="equal">
      <formula>"OK"</formula>
    </cfRule>
  </conditionalFormatting>
  <conditionalFormatting sqref="B40:B41 B31:B37">
    <cfRule type="containsText" dxfId="3297" priority="252" operator="containsText" text="ROC">
      <formula>NOT(ISERROR(SEARCH("ROC",B31)))</formula>
    </cfRule>
    <cfRule type="containsText" dxfId="3296" priority="253" operator="containsText" text="OSP">
      <formula>NOT(ISERROR(SEARCH("OSP",B31)))</formula>
    </cfRule>
  </conditionalFormatting>
  <conditionalFormatting sqref="C40:C41 C31:C37">
    <cfRule type="duplicateValues" dxfId="3295" priority="254"/>
  </conditionalFormatting>
  <conditionalFormatting sqref="N31">
    <cfRule type="containsText" dxfId="3294" priority="247" operator="containsText" text="remedido">
      <formula>NOT(ISERROR(SEARCH("remedido",N31)))</formula>
    </cfRule>
    <cfRule type="containsText" dxfId="3293" priority="248" operator="containsText" text="remedir">
      <formula>NOT(ISERROR(SEARCH("remedir",N31)))</formula>
    </cfRule>
    <cfRule type="containsText" dxfId="3292" priority="249" operator="containsText" text="integridad">
      <formula>NOT(ISERROR(SEARCH("integridad",N31)))</formula>
    </cfRule>
    <cfRule type="containsText" dxfId="3291" priority="250" operator="containsText" text="completado">
      <formula>NOT(ISERROR(SEARCH("completado",N31)))</formula>
    </cfRule>
    <cfRule type="containsText" dxfId="3290" priority="251" operator="containsText" text="calidad">
      <formula>NOT(ISERROR(SEARCH("calidad",N31)))</formula>
    </cfRule>
  </conditionalFormatting>
  <conditionalFormatting sqref="X40:X41 X32:X37">
    <cfRule type="cellIs" dxfId="3289" priority="242" operator="equal">
      <formula>"OK (faltan pedanias)"</formula>
    </cfRule>
    <cfRule type="cellIs" dxfId="3288" priority="243" operator="equal">
      <formula>"Pending cobertura"</formula>
    </cfRule>
    <cfRule type="cellIs" dxfId="3287" priority="244" operator="equal">
      <formula>"Pending Calidad 3G/4G"</formula>
    </cfRule>
    <cfRule type="cellIs" dxfId="3286" priority="245" operator="equal">
      <formula>"NOK"</formula>
    </cfRule>
    <cfRule type="cellIs" dxfId="3285" priority="246" operator="equal">
      <formula>"OK"</formula>
    </cfRule>
  </conditionalFormatting>
  <conditionalFormatting sqref="N40:N41 N35:N37 N32:N33">
    <cfRule type="containsText" dxfId="3284" priority="237" operator="containsText" text="remedido">
      <formula>NOT(ISERROR(SEARCH("remedido",N32)))</formula>
    </cfRule>
    <cfRule type="containsText" dxfId="3283" priority="238" operator="containsText" text="remedir">
      <formula>NOT(ISERROR(SEARCH("remedir",N32)))</formula>
    </cfRule>
    <cfRule type="containsText" dxfId="3282" priority="239" operator="containsText" text="integridad">
      <formula>NOT(ISERROR(SEARCH("integridad",N32)))</formula>
    </cfRule>
    <cfRule type="containsText" dxfId="3281" priority="240" operator="containsText" text="completado">
      <formula>NOT(ISERROR(SEARCH("completado",N32)))</formula>
    </cfRule>
    <cfRule type="containsText" dxfId="3280" priority="241" operator="containsText" text="calidad">
      <formula>NOT(ISERROR(SEARCH("calidad",N32)))</formula>
    </cfRule>
  </conditionalFormatting>
  <conditionalFormatting sqref="W32">
    <cfRule type="cellIs" dxfId="3279" priority="227" operator="equal">
      <formula>"OK (faltan pedanias)"</formula>
    </cfRule>
    <cfRule type="cellIs" dxfId="3278" priority="228" operator="equal">
      <formula>"Pending cobertura"</formula>
    </cfRule>
    <cfRule type="cellIs" dxfId="3277" priority="229" operator="equal">
      <formula>"Pending Calidad 3G/4G"</formula>
    </cfRule>
    <cfRule type="cellIs" dxfId="3276" priority="230" operator="equal">
      <formula>"NOK"</formula>
    </cfRule>
    <cfRule type="cellIs" dxfId="3275" priority="231" operator="equal">
      <formula>"OK"</formula>
    </cfRule>
  </conditionalFormatting>
  <conditionalFormatting sqref="N34">
    <cfRule type="containsText" dxfId="3274" priority="222" operator="containsText" text="remedido">
      <formula>NOT(ISERROR(SEARCH("remedido",N34)))</formula>
    </cfRule>
    <cfRule type="containsText" dxfId="3273" priority="223" operator="containsText" text="remedir">
      <formula>NOT(ISERROR(SEARCH("remedir",N34)))</formula>
    </cfRule>
    <cfRule type="containsText" dxfId="3272" priority="224" operator="containsText" text="integridad">
      <formula>NOT(ISERROR(SEARCH("integridad",N34)))</formula>
    </cfRule>
    <cfRule type="containsText" dxfId="3271" priority="225" operator="containsText" text="completado">
      <formula>NOT(ISERROR(SEARCH("completado",N34)))</formula>
    </cfRule>
    <cfRule type="containsText" dxfId="3270" priority="226" operator="containsText" text="calidad">
      <formula>NOT(ISERROR(SEARCH("calidad",N34)))</formula>
    </cfRule>
  </conditionalFormatting>
  <conditionalFormatting sqref="W43 W40 W35">
    <cfRule type="cellIs" dxfId="3269" priority="217" operator="equal">
      <formula>"OK (faltan pedanias)"</formula>
    </cfRule>
    <cfRule type="cellIs" dxfId="3268" priority="218" operator="equal">
      <formula>"Pending cobertura"</formula>
    </cfRule>
    <cfRule type="cellIs" dxfId="3267" priority="219" operator="equal">
      <formula>"Pending Calidad 3G/4G"</formula>
    </cfRule>
    <cfRule type="cellIs" dxfId="3266" priority="220" operator="equal">
      <formula>"NOK"</formula>
    </cfRule>
    <cfRule type="cellIs" dxfId="3265" priority="221" operator="equal">
      <formula>"OK"</formula>
    </cfRule>
  </conditionalFormatting>
  <conditionalFormatting sqref="B38">
    <cfRule type="containsText" dxfId="3264" priority="214" operator="containsText" text="ROC">
      <formula>NOT(ISERROR(SEARCH("ROC",B38)))</formula>
    </cfRule>
    <cfRule type="containsText" dxfId="3263" priority="215" operator="containsText" text="OSP">
      <formula>NOT(ISERROR(SEARCH("OSP",B38)))</formula>
    </cfRule>
  </conditionalFormatting>
  <conditionalFormatting sqref="C38">
    <cfRule type="duplicateValues" dxfId="3262" priority="216"/>
  </conditionalFormatting>
  <conditionalFormatting sqref="X38">
    <cfRule type="cellIs" dxfId="3261" priority="209" operator="equal">
      <formula>"OK (faltan pedanias)"</formula>
    </cfRule>
    <cfRule type="cellIs" dxfId="3260" priority="210" operator="equal">
      <formula>"Pending cobertura"</formula>
    </cfRule>
    <cfRule type="cellIs" dxfId="3259" priority="211" operator="equal">
      <formula>"Pending Calidad 3G/4G"</formula>
    </cfRule>
    <cfRule type="cellIs" dxfId="3258" priority="212" operator="equal">
      <formula>"NOK"</formula>
    </cfRule>
    <cfRule type="cellIs" dxfId="3257" priority="213" operator="equal">
      <formula>"OK"</formula>
    </cfRule>
  </conditionalFormatting>
  <conditionalFormatting sqref="W38">
    <cfRule type="cellIs" dxfId="3256" priority="204" operator="equal">
      <formula>"OK (faltan pedanias)"</formula>
    </cfRule>
    <cfRule type="cellIs" dxfId="3255" priority="205" operator="equal">
      <formula>"Pending cobertura"</formula>
    </cfRule>
    <cfRule type="cellIs" dxfId="3254" priority="206" operator="equal">
      <formula>"Pending Calidad 3G/4G"</formula>
    </cfRule>
    <cfRule type="cellIs" dxfId="3253" priority="207" operator="equal">
      <formula>"NOK"</formula>
    </cfRule>
    <cfRule type="cellIs" dxfId="3252" priority="208" operator="equal">
      <formula>"OK"</formula>
    </cfRule>
  </conditionalFormatting>
  <conditionalFormatting sqref="N38">
    <cfRule type="containsText" dxfId="3251" priority="199" operator="containsText" text="remedido">
      <formula>NOT(ISERROR(SEARCH("remedido",N38)))</formula>
    </cfRule>
    <cfRule type="containsText" dxfId="3250" priority="200" operator="containsText" text="remedir">
      <formula>NOT(ISERROR(SEARCH("remedir",N38)))</formula>
    </cfRule>
    <cfRule type="containsText" dxfId="3249" priority="201" operator="containsText" text="integridad">
      <formula>NOT(ISERROR(SEARCH("integridad",N38)))</formula>
    </cfRule>
    <cfRule type="containsText" dxfId="3248" priority="202" operator="containsText" text="completado">
      <formula>NOT(ISERROR(SEARCH("completado",N38)))</formula>
    </cfRule>
    <cfRule type="containsText" dxfId="3247" priority="203" operator="containsText" text="calidad">
      <formula>NOT(ISERROR(SEARCH("calidad",N38)))</formula>
    </cfRule>
  </conditionalFormatting>
  <conditionalFormatting sqref="B39">
    <cfRule type="containsText" dxfId="3246" priority="196" operator="containsText" text="ROC">
      <formula>NOT(ISERROR(SEARCH("ROC",B39)))</formula>
    </cfRule>
    <cfRule type="containsText" dxfId="3245" priority="197" operator="containsText" text="OSP">
      <formula>NOT(ISERROR(SEARCH("OSP",B39)))</formula>
    </cfRule>
  </conditionalFormatting>
  <conditionalFormatting sqref="C39">
    <cfRule type="duplicateValues" dxfId="3244" priority="198"/>
  </conditionalFormatting>
  <conditionalFormatting sqref="X39">
    <cfRule type="cellIs" dxfId="3243" priority="191" operator="equal">
      <formula>"OK (faltan pedanias)"</formula>
    </cfRule>
    <cfRule type="cellIs" dxfId="3242" priority="192" operator="equal">
      <formula>"Pending cobertura"</formula>
    </cfRule>
    <cfRule type="cellIs" dxfId="3241" priority="193" operator="equal">
      <formula>"Pending Calidad 3G/4G"</formula>
    </cfRule>
    <cfRule type="cellIs" dxfId="3240" priority="194" operator="equal">
      <formula>"NOK"</formula>
    </cfRule>
    <cfRule type="cellIs" dxfId="3239" priority="195" operator="equal">
      <formula>"OK"</formula>
    </cfRule>
  </conditionalFormatting>
  <conditionalFormatting sqref="N39">
    <cfRule type="containsText" dxfId="3238" priority="186" operator="containsText" text="remedido">
      <formula>NOT(ISERROR(SEARCH("remedido",N39)))</formula>
    </cfRule>
    <cfRule type="containsText" dxfId="3237" priority="187" operator="containsText" text="remedir">
      <formula>NOT(ISERROR(SEARCH("remedir",N39)))</formula>
    </cfRule>
    <cfRule type="containsText" dxfId="3236" priority="188" operator="containsText" text="integridad">
      <formula>NOT(ISERROR(SEARCH("integridad",N39)))</formula>
    </cfRule>
    <cfRule type="containsText" dxfId="3235" priority="189" operator="containsText" text="completado">
      <formula>NOT(ISERROR(SEARCH("completado",N39)))</formula>
    </cfRule>
    <cfRule type="containsText" dxfId="3234" priority="190" operator="containsText" text="calidad">
      <formula>NOT(ISERROR(SEARCH("calidad",N39)))</formula>
    </cfRule>
  </conditionalFormatting>
  <conditionalFormatting sqref="W39">
    <cfRule type="cellIs" dxfId="3233" priority="181" operator="equal">
      <formula>"OK (faltan pedanias)"</formula>
    </cfRule>
    <cfRule type="cellIs" dxfId="3232" priority="182" operator="equal">
      <formula>"Pending cobertura"</formula>
    </cfRule>
    <cfRule type="cellIs" dxfId="3231" priority="183" operator="equal">
      <formula>"Pending Calidad 3G/4G"</formula>
    </cfRule>
    <cfRule type="cellIs" dxfId="3230" priority="184" operator="equal">
      <formula>"NOK"</formula>
    </cfRule>
    <cfRule type="cellIs" dxfId="3229" priority="185" operator="equal">
      <formula>"OK"</formula>
    </cfRule>
  </conditionalFormatting>
  <conditionalFormatting sqref="B42">
    <cfRule type="containsText" dxfId="3228" priority="178" operator="containsText" text="ROC">
      <formula>NOT(ISERROR(SEARCH("ROC",B42)))</formula>
    </cfRule>
    <cfRule type="containsText" dxfId="3227" priority="179" operator="containsText" text="OSP">
      <formula>NOT(ISERROR(SEARCH("OSP",B42)))</formula>
    </cfRule>
  </conditionalFormatting>
  <conditionalFormatting sqref="C42">
    <cfRule type="duplicateValues" dxfId="3226" priority="180"/>
  </conditionalFormatting>
  <conditionalFormatting sqref="X42">
    <cfRule type="cellIs" dxfId="3225" priority="173" operator="equal">
      <formula>"OK (faltan pedanias)"</formula>
    </cfRule>
    <cfRule type="cellIs" dxfId="3224" priority="174" operator="equal">
      <formula>"Pending cobertura"</formula>
    </cfRule>
    <cfRule type="cellIs" dxfId="3223" priority="175" operator="equal">
      <formula>"Pending Calidad 3G/4G"</formula>
    </cfRule>
    <cfRule type="cellIs" dxfId="3222" priority="176" operator="equal">
      <formula>"NOK"</formula>
    </cfRule>
    <cfRule type="cellIs" dxfId="3221" priority="177" operator="equal">
      <formula>"OK"</formula>
    </cfRule>
  </conditionalFormatting>
  <conditionalFormatting sqref="N42">
    <cfRule type="containsText" dxfId="3220" priority="168" operator="containsText" text="remedido">
      <formula>NOT(ISERROR(SEARCH("remedido",N42)))</formula>
    </cfRule>
    <cfRule type="containsText" dxfId="3219" priority="169" operator="containsText" text="remedir">
      <formula>NOT(ISERROR(SEARCH("remedir",N42)))</formula>
    </cfRule>
    <cfRule type="containsText" dxfId="3218" priority="170" operator="containsText" text="integridad">
      <formula>NOT(ISERROR(SEARCH("integridad",N42)))</formula>
    </cfRule>
    <cfRule type="containsText" dxfId="3217" priority="171" operator="containsText" text="completado">
      <formula>NOT(ISERROR(SEARCH("completado",N42)))</formula>
    </cfRule>
    <cfRule type="containsText" dxfId="3216" priority="172" operator="containsText" text="calidad">
      <formula>NOT(ISERROR(SEARCH("calidad",N42)))</formula>
    </cfRule>
  </conditionalFormatting>
  <conditionalFormatting sqref="W42">
    <cfRule type="cellIs" dxfId="3215" priority="163" operator="equal">
      <formula>"OK (faltan pedanias)"</formula>
    </cfRule>
    <cfRule type="cellIs" dxfId="3214" priority="164" operator="equal">
      <formula>"Pending cobertura"</formula>
    </cfRule>
    <cfRule type="cellIs" dxfId="3213" priority="165" operator="equal">
      <formula>"Pending Calidad 3G/4G"</formula>
    </cfRule>
    <cfRule type="cellIs" dxfId="3212" priority="166" operator="equal">
      <formula>"NOK"</formula>
    </cfRule>
    <cfRule type="cellIs" dxfId="3211" priority="167" operator="equal">
      <formula>"OK"</formula>
    </cfRule>
  </conditionalFormatting>
  <conditionalFormatting sqref="B52:B54 B43:B50">
    <cfRule type="containsText" dxfId="3210" priority="160" operator="containsText" text="ROC">
      <formula>NOT(ISERROR(SEARCH("ROC",B43)))</formula>
    </cfRule>
    <cfRule type="containsText" dxfId="3209" priority="161" operator="containsText" text="OSP">
      <formula>NOT(ISERROR(SEARCH("OSP",B43)))</formula>
    </cfRule>
  </conditionalFormatting>
  <conditionalFormatting sqref="C49:C50 C52:C54 C43:C47">
    <cfRule type="duplicateValues" dxfId="3208" priority="162"/>
  </conditionalFormatting>
  <conditionalFormatting sqref="X49:X50 X52:X54 X43:X47">
    <cfRule type="cellIs" dxfId="3207" priority="155" operator="equal">
      <formula>"OK (faltan pedanias)"</formula>
    </cfRule>
    <cfRule type="cellIs" dxfId="3206" priority="156" operator="equal">
      <formula>"Pending cobertura"</formula>
    </cfRule>
    <cfRule type="cellIs" dxfId="3205" priority="157" operator="equal">
      <formula>"Pending Calidad 3G/4G"</formula>
    </cfRule>
    <cfRule type="cellIs" dxfId="3204" priority="158" operator="equal">
      <formula>"NOK"</formula>
    </cfRule>
    <cfRule type="cellIs" dxfId="3203" priority="159" operator="equal">
      <formula>"OK"</formula>
    </cfRule>
  </conditionalFormatting>
  <conditionalFormatting sqref="N49 N54 N46 N43">
    <cfRule type="containsText" dxfId="3202" priority="150" operator="containsText" text="remedido">
      <formula>NOT(ISERROR(SEARCH("remedido",N43)))</formula>
    </cfRule>
    <cfRule type="containsText" dxfId="3201" priority="151" operator="containsText" text="remedir">
      <formula>NOT(ISERROR(SEARCH("remedir",N43)))</formula>
    </cfRule>
    <cfRule type="containsText" dxfId="3200" priority="152" operator="containsText" text="integridad">
      <formula>NOT(ISERROR(SEARCH("integridad",N43)))</formula>
    </cfRule>
    <cfRule type="containsText" dxfId="3199" priority="153" operator="containsText" text="completado">
      <formula>NOT(ISERROR(SEARCH("completado",N43)))</formula>
    </cfRule>
    <cfRule type="containsText" dxfId="3198" priority="154" operator="containsText" text="calidad">
      <formula>NOT(ISERROR(SEARCH("calidad",N43)))</formula>
    </cfRule>
  </conditionalFormatting>
  <conditionalFormatting sqref="N62 N58:N60 N56 N52:N53 N50 N47 N44">
    <cfRule type="containsText" dxfId="3197" priority="145" operator="containsText" text="remedido">
      <formula>NOT(ISERROR(SEARCH("remedido",N44)))</formula>
    </cfRule>
    <cfRule type="containsText" dxfId="3196" priority="146" operator="containsText" text="remedir">
      <formula>NOT(ISERROR(SEARCH("remedir",N44)))</formula>
    </cfRule>
    <cfRule type="containsText" dxfId="3195" priority="147" operator="containsText" text="integridad">
      <formula>NOT(ISERROR(SEARCH("integridad",N44)))</formula>
    </cfRule>
    <cfRule type="containsText" dxfId="3194" priority="148" operator="containsText" text="completado">
      <formula>NOT(ISERROR(SEARCH("completado",N44)))</formula>
    </cfRule>
    <cfRule type="containsText" dxfId="3193" priority="149" operator="containsText" text="calidad">
      <formula>NOT(ISERROR(SEARCH("calidad",N44)))</formula>
    </cfRule>
  </conditionalFormatting>
  <conditionalFormatting sqref="N45">
    <cfRule type="containsText" dxfId="3192" priority="140" operator="containsText" text="remedido">
      <formula>NOT(ISERROR(SEARCH("remedido",N45)))</formula>
    </cfRule>
    <cfRule type="containsText" dxfId="3191" priority="141" operator="containsText" text="remedir">
      <formula>NOT(ISERROR(SEARCH("remedir",N45)))</formula>
    </cfRule>
    <cfRule type="containsText" dxfId="3190" priority="142" operator="containsText" text="integridad">
      <formula>NOT(ISERROR(SEARCH("integridad",N45)))</formula>
    </cfRule>
    <cfRule type="containsText" dxfId="3189" priority="143" operator="containsText" text="completado">
      <formula>NOT(ISERROR(SEARCH("completado",N45)))</formula>
    </cfRule>
    <cfRule type="containsText" dxfId="3188" priority="144" operator="containsText" text="calidad">
      <formula>NOT(ISERROR(SEARCH("calidad",N45)))</formula>
    </cfRule>
  </conditionalFormatting>
  <conditionalFormatting sqref="W49 W54 W46">
    <cfRule type="cellIs" dxfId="3187" priority="135" operator="equal">
      <formula>"OK (faltan pedanias)"</formula>
    </cfRule>
    <cfRule type="cellIs" dxfId="3186" priority="136" operator="equal">
      <formula>"Pending cobertura"</formula>
    </cfRule>
    <cfRule type="cellIs" dxfId="3185" priority="137" operator="equal">
      <formula>"Pending Calidad 3G/4G"</formula>
    </cfRule>
    <cfRule type="cellIs" dxfId="3184" priority="138" operator="equal">
      <formula>"NOK"</formula>
    </cfRule>
    <cfRule type="cellIs" dxfId="3183" priority="139" operator="equal">
      <formula>"OK"</formula>
    </cfRule>
  </conditionalFormatting>
  <conditionalFormatting sqref="N48">
    <cfRule type="containsText" dxfId="3182" priority="130" operator="containsText" text="remedido">
      <formula>NOT(ISERROR(SEARCH("remedido",N48)))</formula>
    </cfRule>
    <cfRule type="containsText" dxfId="3181" priority="131" operator="containsText" text="remedir">
      <formula>NOT(ISERROR(SEARCH("remedir",N48)))</formula>
    </cfRule>
    <cfRule type="containsText" dxfId="3180" priority="132" operator="containsText" text="integridad">
      <formula>NOT(ISERROR(SEARCH("integridad",N48)))</formula>
    </cfRule>
    <cfRule type="containsText" dxfId="3179" priority="133" operator="containsText" text="completado">
      <formula>NOT(ISERROR(SEARCH("completado",N48)))</formula>
    </cfRule>
    <cfRule type="containsText" dxfId="3178" priority="134" operator="containsText" text="calidad">
      <formula>NOT(ISERROR(SEARCH("calidad",N48)))</formula>
    </cfRule>
  </conditionalFormatting>
  <conditionalFormatting sqref="C48">
    <cfRule type="duplicateValues" dxfId="3177" priority="129"/>
  </conditionalFormatting>
  <conditionalFormatting sqref="B62:B74 B55:B60">
    <cfRule type="containsText" dxfId="3176" priority="126" operator="containsText" text="ROC">
      <formula>NOT(ISERROR(SEARCH("ROC",B55)))</formula>
    </cfRule>
    <cfRule type="containsText" dxfId="3175" priority="127" operator="containsText" text="OSP">
      <formula>NOT(ISERROR(SEARCH("OSP",B55)))</formula>
    </cfRule>
  </conditionalFormatting>
  <conditionalFormatting sqref="C62:C74 C55:C60">
    <cfRule type="duplicateValues" dxfId="3174" priority="128"/>
  </conditionalFormatting>
  <conditionalFormatting sqref="X62:X74 X55:X60">
    <cfRule type="cellIs" dxfId="3173" priority="121" operator="equal">
      <formula>"OK (faltan pedanias)"</formula>
    </cfRule>
    <cfRule type="cellIs" dxfId="3172" priority="122" operator="equal">
      <formula>"Pending cobertura"</formula>
    </cfRule>
    <cfRule type="cellIs" dxfId="3171" priority="123" operator="equal">
      <formula>"Pending Calidad 3G/4G"</formula>
    </cfRule>
    <cfRule type="cellIs" dxfId="3170" priority="124" operator="equal">
      <formula>"NOK"</formula>
    </cfRule>
    <cfRule type="cellIs" dxfId="3169" priority="125" operator="equal">
      <formula>"OK"</formula>
    </cfRule>
  </conditionalFormatting>
  <conditionalFormatting sqref="N72:N73 N68:N70 N65:N66 N55">
    <cfRule type="containsText" dxfId="3168" priority="116" operator="containsText" text="remedido">
      <formula>NOT(ISERROR(SEARCH("remedido",N55)))</formula>
    </cfRule>
    <cfRule type="containsText" dxfId="3167" priority="117" operator="containsText" text="remedir">
      <formula>NOT(ISERROR(SEARCH("remedir",N55)))</formula>
    </cfRule>
    <cfRule type="containsText" dxfId="3166" priority="118" operator="containsText" text="integridad">
      <formula>NOT(ISERROR(SEARCH("integridad",N55)))</formula>
    </cfRule>
    <cfRule type="containsText" dxfId="3165" priority="119" operator="containsText" text="completado">
      <formula>NOT(ISERROR(SEARCH("completado",N55)))</formula>
    </cfRule>
    <cfRule type="containsText" dxfId="3164" priority="120" operator="containsText" text="calidad">
      <formula>NOT(ISERROR(SEARCH("calidad",N55)))</formula>
    </cfRule>
  </conditionalFormatting>
  <conditionalFormatting sqref="B51">
    <cfRule type="containsText" dxfId="3163" priority="113" operator="containsText" text="ROC">
      <formula>NOT(ISERROR(SEARCH("ROC",B51)))</formula>
    </cfRule>
    <cfRule type="containsText" dxfId="3162" priority="114" operator="containsText" text="OSP">
      <formula>NOT(ISERROR(SEARCH("OSP",B51)))</formula>
    </cfRule>
  </conditionalFormatting>
  <conditionalFormatting sqref="C51">
    <cfRule type="duplicateValues" dxfId="3161" priority="115"/>
  </conditionalFormatting>
  <conditionalFormatting sqref="X51">
    <cfRule type="cellIs" dxfId="3160" priority="108" operator="equal">
      <formula>"OK (faltan pedanias)"</formula>
    </cfRule>
    <cfRule type="cellIs" dxfId="3159" priority="109" operator="equal">
      <formula>"Pending cobertura"</formula>
    </cfRule>
    <cfRule type="cellIs" dxfId="3158" priority="110" operator="equal">
      <formula>"Pending Calidad 3G/4G"</formula>
    </cfRule>
    <cfRule type="cellIs" dxfId="3157" priority="111" operator="equal">
      <formula>"NOK"</formula>
    </cfRule>
    <cfRule type="cellIs" dxfId="3156" priority="112" operator="equal">
      <formula>"OK"</formula>
    </cfRule>
  </conditionalFormatting>
  <conditionalFormatting sqref="N51">
    <cfRule type="containsText" dxfId="3155" priority="103" operator="containsText" text="remedido">
      <formula>NOT(ISERROR(SEARCH("remedido",N51)))</formula>
    </cfRule>
    <cfRule type="containsText" dxfId="3154" priority="104" operator="containsText" text="remedir">
      <formula>NOT(ISERROR(SEARCH("remedir",N51)))</formula>
    </cfRule>
    <cfRule type="containsText" dxfId="3153" priority="105" operator="containsText" text="integridad">
      <formula>NOT(ISERROR(SEARCH("integridad",N51)))</formula>
    </cfRule>
    <cfRule type="containsText" dxfId="3152" priority="106" operator="containsText" text="completado">
      <formula>NOT(ISERROR(SEARCH("completado",N51)))</formula>
    </cfRule>
    <cfRule type="containsText" dxfId="3151" priority="107" operator="containsText" text="calidad">
      <formula>NOT(ISERROR(SEARCH("calidad",N51)))</formula>
    </cfRule>
  </conditionalFormatting>
  <conditionalFormatting sqref="W51">
    <cfRule type="cellIs" dxfId="3150" priority="98" operator="equal">
      <formula>"OK (faltan pedanias)"</formula>
    </cfRule>
    <cfRule type="cellIs" dxfId="3149" priority="99" operator="equal">
      <formula>"Pending cobertura"</formula>
    </cfRule>
    <cfRule type="cellIs" dxfId="3148" priority="100" operator="equal">
      <formula>"Pending Calidad 3G/4G"</formula>
    </cfRule>
    <cfRule type="cellIs" dxfId="3147" priority="101" operator="equal">
      <formula>"NOK"</formula>
    </cfRule>
    <cfRule type="cellIs" dxfId="3146" priority="102" operator="equal">
      <formula>"OK"</formula>
    </cfRule>
  </conditionalFormatting>
  <conditionalFormatting sqref="N74 N71 N63:N64 N57">
    <cfRule type="containsText" dxfId="3145" priority="93" operator="containsText" text="remedido">
      <formula>NOT(ISERROR(SEARCH("remedido",N57)))</formula>
    </cfRule>
    <cfRule type="containsText" dxfId="3144" priority="94" operator="containsText" text="remedir">
      <formula>NOT(ISERROR(SEARCH("remedir",N57)))</formula>
    </cfRule>
    <cfRule type="containsText" dxfId="3143" priority="95" operator="containsText" text="integridad">
      <formula>NOT(ISERROR(SEARCH("integridad",N57)))</formula>
    </cfRule>
    <cfRule type="containsText" dxfId="3142" priority="96" operator="containsText" text="completado">
      <formula>NOT(ISERROR(SEARCH("completado",N57)))</formula>
    </cfRule>
    <cfRule type="containsText" dxfId="3141" priority="97" operator="containsText" text="calidad">
      <formula>NOT(ISERROR(SEARCH("calidad",N57)))</formula>
    </cfRule>
  </conditionalFormatting>
  <conditionalFormatting sqref="W58:W59 W56">
    <cfRule type="cellIs" dxfId="3140" priority="88" operator="equal">
      <formula>"OK (faltan pedanias)"</formula>
    </cfRule>
    <cfRule type="cellIs" dxfId="3139" priority="89" operator="equal">
      <formula>"Pending cobertura"</formula>
    </cfRule>
    <cfRule type="cellIs" dxfId="3138" priority="90" operator="equal">
      <formula>"Pending Calidad 3G/4G"</formula>
    </cfRule>
    <cfRule type="cellIs" dxfId="3137" priority="91" operator="equal">
      <formula>"NOK"</formula>
    </cfRule>
    <cfRule type="cellIs" dxfId="3136" priority="92" operator="equal">
      <formula>"OK"</formula>
    </cfRule>
  </conditionalFormatting>
  <conditionalFormatting sqref="W62 W60">
    <cfRule type="cellIs" dxfId="3135" priority="83" operator="equal">
      <formula>"OK (faltan pedanias)"</formula>
    </cfRule>
    <cfRule type="cellIs" dxfId="3134" priority="84" operator="equal">
      <formula>"Pending cobertura"</formula>
    </cfRule>
    <cfRule type="cellIs" dxfId="3133" priority="85" operator="equal">
      <formula>"Pending Calidad 3G/4G"</formula>
    </cfRule>
    <cfRule type="cellIs" dxfId="3132" priority="86" operator="equal">
      <formula>"NOK"</formula>
    </cfRule>
    <cfRule type="cellIs" dxfId="3131" priority="87" operator="equal">
      <formula>"OK"</formula>
    </cfRule>
  </conditionalFormatting>
  <conditionalFormatting sqref="B61">
    <cfRule type="containsText" dxfId="3130" priority="80" operator="containsText" text="ROC">
      <formula>NOT(ISERROR(SEARCH("ROC",B61)))</formula>
    </cfRule>
    <cfRule type="containsText" dxfId="3129" priority="81" operator="containsText" text="OSP">
      <formula>NOT(ISERROR(SEARCH("OSP",B61)))</formula>
    </cfRule>
  </conditionalFormatting>
  <conditionalFormatting sqref="C61">
    <cfRule type="duplicateValues" dxfId="3128" priority="82"/>
  </conditionalFormatting>
  <conditionalFormatting sqref="X61">
    <cfRule type="cellIs" dxfId="3127" priority="75" operator="equal">
      <formula>"OK (faltan pedanias)"</formula>
    </cfRule>
    <cfRule type="cellIs" dxfId="3126" priority="76" operator="equal">
      <formula>"Pending cobertura"</formula>
    </cfRule>
    <cfRule type="cellIs" dxfId="3125" priority="77" operator="equal">
      <formula>"Pending Calidad 3G/4G"</formula>
    </cfRule>
    <cfRule type="cellIs" dxfId="3124" priority="78" operator="equal">
      <formula>"NOK"</formula>
    </cfRule>
    <cfRule type="cellIs" dxfId="3123" priority="79" operator="equal">
      <formula>"OK"</formula>
    </cfRule>
  </conditionalFormatting>
  <conditionalFormatting sqref="N61">
    <cfRule type="containsText" dxfId="3122" priority="70" operator="containsText" text="remedido">
      <formula>NOT(ISERROR(SEARCH("remedido",N61)))</formula>
    </cfRule>
    <cfRule type="containsText" dxfId="3121" priority="71" operator="containsText" text="remedir">
      <formula>NOT(ISERROR(SEARCH("remedir",N61)))</formula>
    </cfRule>
    <cfRule type="containsText" dxfId="3120" priority="72" operator="containsText" text="integridad">
      <formula>NOT(ISERROR(SEARCH("integridad",N61)))</formula>
    </cfRule>
    <cfRule type="containsText" dxfId="3119" priority="73" operator="containsText" text="completado">
      <formula>NOT(ISERROR(SEARCH("completado",N61)))</formula>
    </cfRule>
    <cfRule type="containsText" dxfId="3118" priority="74" operator="containsText" text="calidad">
      <formula>NOT(ISERROR(SEARCH("calidad",N61)))</formula>
    </cfRule>
  </conditionalFormatting>
  <conditionalFormatting sqref="V64">
    <cfRule type="cellIs" dxfId="3117" priority="65" operator="equal">
      <formula>"OK (faltan pedanias)"</formula>
    </cfRule>
    <cfRule type="cellIs" dxfId="3116" priority="66" operator="equal">
      <formula>"Pending cobertura"</formula>
    </cfRule>
    <cfRule type="cellIs" dxfId="3115" priority="67" operator="equal">
      <formula>"Pending Calidad 3G/4G"</formula>
    </cfRule>
    <cfRule type="cellIs" dxfId="3114" priority="68" operator="equal">
      <formula>"NOK"</formula>
    </cfRule>
    <cfRule type="cellIs" dxfId="3113" priority="69" operator="equal">
      <formula>"OK"</formula>
    </cfRule>
  </conditionalFormatting>
  <conditionalFormatting sqref="N67">
    <cfRule type="containsText" dxfId="3112" priority="60" operator="containsText" text="remedido">
      <formula>NOT(ISERROR(SEARCH("remedido",N67)))</formula>
    </cfRule>
    <cfRule type="containsText" dxfId="3111" priority="61" operator="containsText" text="remedir">
      <formula>NOT(ISERROR(SEARCH("remedir",N67)))</formula>
    </cfRule>
    <cfRule type="containsText" dxfId="3110" priority="62" operator="containsText" text="integridad">
      <formula>NOT(ISERROR(SEARCH("integridad",N67)))</formula>
    </cfRule>
    <cfRule type="containsText" dxfId="3109" priority="63" operator="containsText" text="completado">
      <formula>NOT(ISERROR(SEARCH("completado",N67)))</formula>
    </cfRule>
    <cfRule type="containsText" dxfId="3108" priority="64" operator="containsText" text="calidad">
      <formula>NOT(ISERROR(SEARCH("calidad",N67)))</formula>
    </cfRule>
  </conditionalFormatting>
  <conditionalFormatting sqref="W74 W71">
    <cfRule type="cellIs" dxfId="3107" priority="55" operator="equal">
      <formula>"OK (faltan pedanias)"</formula>
    </cfRule>
    <cfRule type="cellIs" dxfId="3106" priority="56" operator="equal">
      <formula>"Pending cobertura"</formula>
    </cfRule>
    <cfRule type="cellIs" dxfId="3105" priority="57" operator="equal">
      <formula>"Pending Calidad 3G/4G"</formula>
    </cfRule>
    <cfRule type="cellIs" dxfId="3104" priority="58" operator="equal">
      <formula>"NOK"</formula>
    </cfRule>
    <cfRule type="cellIs" dxfId="3103" priority="59" operator="equal">
      <formula>"OK"</formula>
    </cfRule>
  </conditionalFormatting>
  <conditionalFormatting sqref="B75">
    <cfRule type="containsText" dxfId="3102" priority="52" operator="containsText" text="ROC">
      <formula>NOT(ISERROR(SEARCH("ROC",B75)))</formula>
    </cfRule>
    <cfRule type="containsText" dxfId="3101" priority="53" operator="containsText" text="OSP">
      <formula>NOT(ISERROR(SEARCH("OSP",B75)))</formula>
    </cfRule>
  </conditionalFormatting>
  <conditionalFormatting sqref="C75">
    <cfRule type="duplicateValues" dxfId="3100" priority="54"/>
  </conditionalFormatting>
  <conditionalFormatting sqref="X75">
    <cfRule type="cellIs" dxfId="3099" priority="47" operator="equal">
      <formula>"OK (faltan pedanias)"</formula>
    </cfRule>
    <cfRule type="cellIs" dxfId="3098" priority="48" operator="equal">
      <formula>"Pending cobertura"</formula>
    </cfRule>
    <cfRule type="cellIs" dxfId="3097" priority="49" operator="equal">
      <formula>"Pending Calidad 3G/4G"</formula>
    </cfRule>
    <cfRule type="cellIs" dxfId="3096" priority="50" operator="equal">
      <formula>"NOK"</formula>
    </cfRule>
    <cfRule type="cellIs" dxfId="3095" priority="51" operator="equal">
      <formula>"OK"</formula>
    </cfRule>
  </conditionalFormatting>
  <conditionalFormatting sqref="N75">
    <cfRule type="containsText" dxfId="3094" priority="42" operator="containsText" text="remedido">
      <formula>NOT(ISERROR(SEARCH("remedido",N75)))</formula>
    </cfRule>
    <cfRule type="containsText" dxfId="3093" priority="43" operator="containsText" text="remedir">
      <formula>NOT(ISERROR(SEARCH("remedir",N75)))</formula>
    </cfRule>
    <cfRule type="containsText" dxfId="3092" priority="44" operator="containsText" text="integridad">
      <formula>NOT(ISERROR(SEARCH("integridad",N75)))</formula>
    </cfRule>
    <cfRule type="containsText" dxfId="3091" priority="45" operator="containsText" text="completado">
      <formula>NOT(ISERROR(SEARCH("completado",N75)))</formula>
    </cfRule>
    <cfRule type="containsText" dxfId="3090" priority="46" operator="containsText" text="calidad">
      <formula>NOT(ISERROR(SEARCH("calidad",N75)))</formula>
    </cfRule>
  </conditionalFormatting>
  <conditionalFormatting sqref="W75">
    <cfRule type="cellIs" dxfId="3089" priority="37" operator="equal">
      <formula>"OK (faltan pedanias)"</formula>
    </cfRule>
    <cfRule type="cellIs" dxfId="3088" priority="38" operator="equal">
      <formula>"Pending cobertura"</formula>
    </cfRule>
    <cfRule type="cellIs" dxfId="3087" priority="39" operator="equal">
      <formula>"Pending Calidad 3G/4G"</formula>
    </cfRule>
    <cfRule type="cellIs" dxfId="3086" priority="40" operator="equal">
      <formula>"NOK"</formula>
    </cfRule>
    <cfRule type="cellIs" dxfId="3085" priority="41" operator="equal">
      <formula>"OK"</formula>
    </cfRule>
  </conditionalFormatting>
  <conditionalFormatting sqref="B76">
    <cfRule type="containsText" dxfId="3084" priority="34" operator="containsText" text="ROC">
      <formula>NOT(ISERROR(SEARCH("ROC",B76)))</formula>
    </cfRule>
    <cfRule type="containsText" dxfId="3083" priority="35" operator="containsText" text="OSP">
      <formula>NOT(ISERROR(SEARCH("OSP",B76)))</formula>
    </cfRule>
  </conditionalFormatting>
  <conditionalFormatting sqref="C76">
    <cfRule type="duplicateValues" dxfId="3082" priority="36"/>
  </conditionalFormatting>
  <conditionalFormatting sqref="X76">
    <cfRule type="cellIs" dxfId="3081" priority="29" operator="equal">
      <formula>"OK (faltan pedanias)"</formula>
    </cfRule>
    <cfRule type="cellIs" dxfId="3080" priority="30" operator="equal">
      <formula>"Pending cobertura"</formula>
    </cfRule>
    <cfRule type="cellIs" dxfId="3079" priority="31" operator="equal">
      <formula>"Pending Calidad 3G/4G"</formula>
    </cfRule>
    <cfRule type="cellIs" dxfId="3078" priority="32" operator="equal">
      <formula>"NOK"</formula>
    </cfRule>
    <cfRule type="cellIs" dxfId="3077" priority="33" operator="equal">
      <formula>"OK"</formula>
    </cfRule>
  </conditionalFormatting>
  <conditionalFormatting sqref="N76">
    <cfRule type="containsText" dxfId="3076" priority="24" operator="containsText" text="remedido">
      <formula>NOT(ISERROR(SEARCH("remedido",N76)))</formula>
    </cfRule>
    <cfRule type="containsText" dxfId="3075" priority="25" operator="containsText" text="remedir">
      <formula>NOT(ISERROR(SEARCH("remedir",N76)))</formula>
    </cfRule>
    <cfRule type="containsText" dxfId="3074" priority="26" operator="containsText" text="integridad">
      <formula>NOT(ISERROR(SEARCH("integridad",N76)))</formula>
    </cfRule>
    <cfRule type="containsText" dxfId="3073" priority="27" operator="containsText" text="completado">
      <formula>NOT(ISERROR(SEARCH("completado",N76)))</formula>
    </cfRule>
    <cfRule type="containsText" dxfId="3072" priority="28" operator="containsText" text="calidad">
      <formula>NOT(ISERROR(SEARCH("calidad",N76)))</formula>
    </cfRule>
  </conditionalFormatting>
  <conditionalFormatting sqref="W76">
    <cfRule type="cellIs" dxfId="3071" priority="19" operator="equal">
      <formula>"OK (faltan pedanias)"</formula>
    </cfRule>
    <cfRule type="cellIs" dxfId="3070" priority="20" operator="equal">
      <formula>"Pending cobertura"</formula>
    </cfRule>
    <cfRule type="cellIs" dxfId="3069" priority="21" operator="equal">
      <formula>"Pending Calidad 3G/4G"</formula>
    </cfRule>
    <cfRule type="cellIs" dxfId="3068" priority="22" operator="equal">
      <formula>"NOK"</formula>
    </cfRule>
    <cfRule type="cellIs" dxfId="3067" priority="23" operator="equal">
      <formula>"OK"</formula>
    </cfRule>
  </conditionalFormatting>
  <conditionalFormatting sqref="B77">
    <cfRule type="containsText" dxfId="3066" priority="16" operator="containsText" text="ROC">
      <formula>NOT(ISERROR(SEARCH("ROC",B77)))</formula>
    </cfRule>
    <cfRule type="containsText" dxfId="3065" priority="17" operator="containsText" text="OSP">
      <formula>NOT(ISERROR(SEARCH("OSP",B77)))</formula>
    </cfRule>
  </conditionalFormatting>
  <conditionalFormatting sqref="C77">
    <cfRule type="duplicateValues" dxfId="3064" priority="18"/>
  </conditionalFormatting>
  <conditionalFormatting sqref="X77">
    <cfRule type="cellIs" dxfId="3063" priority="11" operator="equal">
      <formula>"OK (faltan pedanias)"</formula>
    </cfRule>
    <cfRule type="cellIs" dxfId="3062" priority="12" operator="equal">
      <formula>"Pending cobertura"</formula>
    </cfRule>
    <cfRule type="cellIs" dxfId="3061" priority="13" operator="equal">
      <formula>"Pending Calidad 3G/4G"</formula>
    </cfRule>
    <cfRule type="cellIs" dxfId="3060" priority="14" operator="equal">
      <formula>"NOK"</formula>
    </cfRule>
    <cfRule type="cellIs" dxfId="3059" priority="15" operator="equal">
      <formula>"OK"</formula>
    </cfRule>
  </conditionalFormatting>
  <conditionalFormatting sqref="N77">
    <cfRule type="containsText" dxfId="3058" priority="6" operator="containsText" text="remedido">
      <formula>NOT(ISERROR(SEARCH("remedido",N77)))</formula>
    </cfRule>
    <cfRule type="containsText" dxfId="3057" priority="7" operator="containsText" text="remedir">
      <formula>NOT(ISERROR(SEARCH("remedir",N77)))</formula>
    </cfRule>
    <cfRule type="containsText" dxfId="3056" priority="8" operator="containsText" text="integridad">
      <formula>NOT(ISERROR(SEARCH("integridad",N77)))</formula>
    </cfRule>
    <cfRule type="containsText" dxfId="3055" priority="9" operator="containsText" text="completado">
      <formula>NOT(ISERROR(SEARCH("completado",N77)))</formula>
    </cfRule>
    <cfRule type="containsText" dxfId="3054" priority="10" operator="containsText" text="calidad">
      <formula>NOT(ISERROR(SEARCH("calidad",N77)))</formula>
    </cfRule>
  </conditionalFormatting>
  <conditionalFormatting sqref="W77">
    <cfRule type="cellIs" dxfId="3053" priority="1" operator="equal">
      <formula>"OK (faltan pedanias)"</formula>
    </cfRule>
    <cfRule type="cellIs" dxfId="3052" priority="2" operator="equal">
      <formula>"Pending cobertura"</formula>
    </cfRule>
    <cfRule type="cellIs" dxfId="3051" priority="3" operator="equal">
      <formula>"Pending Calidad 3G/4G"</formula>
    </cfRule>
    <cfRule type="cellIs" dxfId="3050" priority="4" operator="equal">
      <formula>"NOK"</formula>
    </cfRule>
    <cfRule type="cellIs" dxfId="3049" priority="5" operator="equal">
      <formula>"OK"</formula>
    </cfRule>
  </conditionalFormatting>
  <dataValidations count="2">
    <dataValidation type="list" allowBlank="1" showInputMessage="1" showErrorMessage="1" sqref="N1:N77">
      <formula1>$AG$6:$AG$11</formula1>
    </dataValidation>
    <dataValidation type="list" allowBlank="1" showInputMessage="1" sqref="W8:W15 V1:W7 X8 V11 W17:W21">
      <formula1>"OK, NOK, Pending Calidad 3G/4G, Pending Cobertura, N/A"</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B58"/>
  <sheetViews>
    <sheetView topLeftCell="A43" workbookViewId="0">
      <selection activeCell="A2" sqref="A2:XFD58"/>
    </sheetView>
  </sheetViews>
  <sheetFormatPr baseColWidth="10" defaultRowHeight="15"/>
  <sheetData>
    <row r="1" spans="1:28" s="29" customFormat="1" ht="14.25" customHeight="1">
      <c r="A1" s="1" t="s">
        <v>0</v>
      </c>
      <c r="B1" s="1" t="s">
        <v>1</v>
      </c>
      <c r="C1" s="2" t="s">
        <v>2</v>
      </c>
      <c r="D1" s="3" t="s">
        <v>3</v>
      </c>
      <c r="E1" s="3" t="s">
        <v>4</v>
      </c>
      <c r="F1" s="3" t="s">
        <v>5</v>
      </c>
      <c r="G1" s="3" t="s">
        <v>6</v>
      </c>
      <c r="H1" s="3" t="s">
        <v>7</v>
      </c>
      <c r="I1" s="3" t="s">
        <v>8</v>
      </c>
      <c r="J1" s="4" t="s">
        <v>9</v>
      </c>
      <c r="K1" s="5" t="s">
        <v>10</v>
      </c>
      <c r="L1" s="1" t="s">
        <v>11</v>
      </c>
      <c r="M1" s="6" t="s">
        <v>12</v>
      </c>
      <c r="N1" s="6" t="s">
        <v>13</v>
      </c>
      <c r="O1" s="6" t="s">
        <v>14</v>
      </c>
      <c r="P1" s="6" t="s">
        <v>15</v>
      </c>
      <c r="Q1" s="7" t="s">
        <v>16</v>
      </c>
      <c r="R1" s="8" t="s">
        <v>17</v>
      </c>
      <c r="S1" s="9" t="s">
        <v>18</v>
      </c>
      <c r="T1" s="10" t="s">
        <v>19</v>
      </c>
      <c r="U1" s="9" t="s">
        <v>20</v>
      </c>
      <c r="V1" s="11" t="s">
        <v>21</v>
      </c>
      <c r="W1" s="11" t="s">
        <v>22</v>
      </c>
      <c r="X1" s="12" t="s">
        <v>23</v>
      </c>
      <c r="Y1" s="13" t="s">
        <v>24</v>
      </c>
      <c r="Z1" s="14" t="s">
        <v>25</v>
      </c>
      <c r="AA1" s="15" t="s">
        <v>14</v>
      </c>
      <c r="AB1" s="16"/>
    </row>
    <row r="2" spans="1:28" s="29" customFormat="1" ht="15" customHeight="1">
      <c r="A2" s="17">
        <v>12</v>
      </c>
      <c r="B2" s="18" t="s">
        <v>26</v>
      </c>
      <c r="C2" s="18" t="s">
        <v>195</v>
      </c>
      <c r="D2" s="20">
        <v>42916</v>
      </c>
      <c r="E2" s="20">
        <v>42916</v>
      </c>
      <c r="F2" s="21">
        <v>3</v>
      </c>
      <c r="G2" s="21">
        <v>3</v>
      </c>
      <c r="H2" s="19" t="s">
        <v>28</v>
      </c>
      <c r="I2" s="19" t="s">
        <v>39</v>
      </c>
      <c r="J2" s="19" t="s">
        <v>30</v>
      </c>
      <c r="K2" s="47" t="s">
        <v>370</v>
      </c>
      <c r="L2" s="49">
        <v>26</v>
      </c>
      <c r="M2" s="21" t="s">
        <v>31</v>
      </c>
      <c r="N2" s="21" t="s">
        <v>32</v>
      </c>
      <c r="O2" s="27" t="s">
        <v>371</v>
      </c>
      <c r="P2" s="21" t="s">
        <v>372</v>
      </c>
      <c r="Q2" s="21" t="s">
        <v>72</v>
      </c>
      <c r="R2" s="26">
        <v>42930</v>
      </c>
      <c r="S2" s="31" t="s">
        <v>373</v>
      </c>
      <c r="T2" s="26">
        <v>42930</v>
      </c>
      <c r="U2" s="51" t="s">
        <v>374</v>
      </c>
      <c r="V2" s="28">
        <v>42933</v>
      </c>
      <c r="W2" s="21" t="s">
        <v>31</v>
      </c>
      <c r="X2" s="28">
        <v>42934</v>
      </c>
      <c r="Y2" s="18"/>
      <c r="Z2" s="18"/>
      <c r="AA2" s="52" t="s">
        <v>375</v>
      </c>
    </row>
    <row r="3" spans="1:28" s="29" customFormat="1" ht="15" customHeight="1">
      <c r="A3" s="17">
        <v>106</v>
      </c>
      <c r="B3" s="18" t="s">
        <v>37</v>
      </c>
      <c r="C3" s="19" t="s">
        <v>328</v>
      </c>
      <c r="D3" s="20">
        <v>42935</v>
      </c>
      <c r="E3" s="20">
        <v>42935</v>
      </c>
      <c r="F3" s="21">
        <v>1</v>
      </c>
      <c r="G3" s="21">
        <v>1</v>
      </c>
      <c r="H3" s="19" t="s">
        <v>28</v>
      </c>
      <c r="I3" s="19" t="s">
        <v>39</v>
      </c>
      <c r="J3" s="19" t="s">
        <v>30</v>
      </c>
      <c r="K3" s="47" t="s">
        <v>370</v>
      </c>
      <c r="L3" s="23">
        <v>29</v>
      </c>
      <c r="M3" s="24" t="s">
        <v>61</v>
      </c>
      <c r="N3" s="21" t="s">
        <v>32</v>
      </c>
      <c r="O3" s="65" t="s">
        <v>376</v>
      </c>
      <c r="P3" s="21" t="s">
        <v>372</v>
      </c>
      <c r="Q3" s="21" t="s">
        <v>72</v>
      </c>
      <c r="R3" s="28">
        <v>42963</v>
      </c>
      <c r="S3" s="65"/>
      <c r="T3" s="26">
        <v>42963</v>
      </c>
      <c r="U3" s="18" t="s">
        <v>377</v>
      </c>
      <c r="V3" s="28">
        <v>42963</v>
      </c>
      <c r="W3" s="21" t="s">
        <v>61</v>
      </c>
      <c r="X3" s="28">
        <v>42963</v>
      </c>
      <c r="Y3" s="65"/>
      <c r="Z3" s="65"/>
      <c r="AA3" s="52" t="s">
        <v>378</v>
      </c>
    </row>
    <row r="4" spans="1:28" s="29" customFormat="1" ht="15" customHeight="1">
      <c r="A4" s="17">
        <v>19</v>
      </c>
      <c r="B4" s="18" t="s">
        <v>37</v>
      </c>
      <c r="C4" s="18" t="s">
        <v>366</v>
      </c>
      <c r="D4" s="20">
        <v>42920</v>
      </c>
      <c r="E4" s="20">
        <v>42920</v>
      </c>
      <c r="F4" s="21">
        <v>6</v>
      </c>
      <c r="G4" s="21">
        <v>6</v>
      </c>
      <c r="H4" s="19" t="s">
        <v>28</v>
      </c>
      <c r="I4" s="19" t="s">
        <v>39</v>
      </c>
      <c r="J4" s="19" t="s">
        <v>30</v>
      </c>
      <c r="K4" s="47" t="s">
        <v>370</v>
      </c>
      <c r="L4" s="23">
        <v>27</v>
      </c>
      <c r="M4" s="21" t="s">
        <v>379</v>
      </c>
      <c r="N4" s="21" t="s">
        <v>32</v>
      </c>
      <c r="O4" s="54"/>
      <c r="P4" s="21" t="s">
        <v>372</v>
      </c>
      <c r="Q4" s="21" t="s">
        <v>72</v>
      </c>
      <c r="R4" s="28">
        <v>42963</v>
      </c>
      <c r="S4" s="18"/>
      <c r="T4" s="26">
        <v>42963</v>
      </c>
      <c r="U4" s="32" t="s">
        <v>380</v>
      </c>
      <c r="V4" s="28">
        <v>42963</v>
      </c>
      <c r="W4" s="21" t="s">
        <v>379</v>
      </c>
      <c r="X4" s="28">
        <v>42963</v>
      </c>
      <c r="Y4" s="18"/>
      <c r="Z4" s="18"/>
      <c r="AA4" s="52" t="s">
        <v>381</v>
      </c>
    </row>
    <row r="5" spans="1:28" s="29" customFormat="1" ht="15" customHeight="1">
      <c r="A5" s="17">
        <v>67</v>
      </c>
      <c r="B5" s="18" t="s">
        <v>26</v>
      </c>
      <c r="C5" s="19" t="s">
        <v>356</v>
      </c>
      <c r="D5" s="20">
        <v>42927</v>
      </c>
      <c r="E5" s="20">
        <v>42928</v>
      </c>
      <c r="F5" s="21">
        <v>1</v>
      </c>
      <c r="G5" s="21">
        <v>1</v>
      </c>
      <c r="H5" s="19" t="s">
        <v>28</v>
      </c>
      <c r="I5" s="19" t="s">
        <v>39</v>
      </c>
      <c r="J5" s="19" t="s">
        <v>30</v>
      </c>
      <c r="K5" s="47" t="s">
        <v>370</v>
      </c>
      <c r="L5" s="23">
        <v>28</v>
      </c>
      <c r="M5" s="24" t="s">
        <v>382</v>
      </c>
      <c r="N5" s="21" t="s">
        <v>32</v>
      </c>
      <c r="O5" s="59" t="s">
        <v>383</v>
      </c>
      <c r="P5" s="21" t="s">
        <v>372</v>
      </c>
      <c r="Q5" s="21" t="s">
        <v>72</v>
      </c>
      <c r="R5" s="28">
        <v>42948</v>
      </c>
      <c r="S5" s="18"/>
      <c r="T5" s="26">
        <v>42948</v>
      </c>
      <c r="U5" s="50" t="s">
        <v>384</v>
      </c>
      <c r="V5" s="28">
        <v>42948</v>
      </c>
      <c r="W5" s="21" t="s">
        <v>382</v>
      </c>
      <c r="X5" s="28">
        <v>42948</v>
      </c>
      <c r="Y5" s="18"/>
      <c r="Z5" s="18"/>
      <c r="AA5" s="52" t="s">
        <v>385</v>
      </c>
    </row>
    <row r="6" spans="1:28" s="29" customFormat="1" ht="15" customHeight="1">
      <c r="A6" s="17">
        <v>64</v>
      </c>
      <c r="B6" s="18" t="s">
        <v>37</v>
      </c>
      <c r="C6" s="19" t="s">
        <v>341</v>
      </c>
      <c r="D6" s="20">
        <v>42927</v>
      </c>
      <c r="E6" s="20">
        <v>42927</v>
      </c>
      <c r="F6" s="21">
        <v>3</v>
      </c>
      <c r="G6" s="21">
        <v>3</v>
      </c>
      <c r="H6" s="19" t="s">
        <v>28</v>
      </c>
      <c r="I6" s="19" t="s">
        <v>39</v>
      </c>
      <c r="J6" s="19" t="s">
        <v>30</v>
      </c>
      <c r="K6" s="47" t="s">
        <v>370</v>
      </c>
      <c r="L6" s="23">
        <v>28</v>
      </c>
      <c r="M6" s="24" t="s">
        <v>382</v>
      </c>
      <c r="N6" s="21" t="s">
        <v>32</v>
      </c>
      <c r="O6" s="59" t="s">
        <v>386</v>
      </c>
      <c r="P6" s="21" t="s">
        <v>372</v>
      </c>
      <c r="Q6" s="21" t="s">
        <v>72</v>
      </c>
      <c r="R6" s="63">
        <v>42948</v>
      </c>
      <c r="S6" s="18"/>
      <c r="T6" s="26">
        <v>42948</v>
      </c>
      <c r="U6" s="50" t="s">
        <v>387</v>
      </c>
      <c r="V6" s="28">
        <v>42948</v>
      </c>
      <c r="W6" s="21" t="s">
        <v>382</v>
      </c>
      <c r="X6" s="28">
        <v>42948</v>
      </c>
      <c r="Y6" s="18"/>
      <c r="Z6" s="18"/>
      <c r="AA6" s="52" t="s">
        <v>388</v>
      </c>
    </row>
    <row r="7" spans="1:28" s="29" customFormat="1" ht="15" customHeight="1">
      <c r="A7" s="17">
        <v>94</v>
      </c>
      <c r="B7" s="18" t="s">
        <v>37</v>
      </c>
      <c r="C7" s="19" t="s">
        <v>334</v>
      </c>
      <c r="D7" s="20">
        <v>42933</v>
      </c>
      <c r="E7" s="20">
        <v>42934</v>
      </c>
      <c r="F7" s="21">
        <v>1</v>
      </c>
      <c r="G7" s="21">
        <v>1</v>
      </c>
      <c r="H7" s="19" t="s">
        <v>28</v>
      </c>
      <c r="I7" s="19" t="s">
        <v>39</v>
      </c>
      <c r="J7" s="19" t="s">
        <v>30</v>
      </c>
      <c r="K7" s="47" t="s">
        <v>370</v>
      </c>
      <c r="L7" s="23">
        <v>29</v>
      </c>
      <c r="M7" s="24" t="s">
        <v>389</v>
      </c>
      <c r="N7" s="21" t="s">
        <v>32</v>
      </c>
      <c r="O7" s="54" t="s">
        <v>390</v>
      </c>
      <c r="P7" s="21" t="s">
        <v>372</v>
      </c>
      <c r="Q7" s="67" t="s">
        <v>72</v>
      </c>
      <c r="R7" s="28">
        <v>42961</v>
      </c>
      <c r="S7" s="54" t="s">
        <v>391</v>
      </c>
      <c r="T7" s="26">
        <v>42961</v>
      </c>
      <c r="U7" s="54" t="s">
        <v>392</v>
      </c>
      <c r="V7" s="28">
        <v>42961</v>
      </c>
      <c r="W7" s="21" t="s">
        <v>389</v>
      </c>
      <c r="X7" s="28">
        <v>42961</v>
      </c>
      <c r="Y7" s="54"/>
      <c r="Z7" s="54"/>
      <c r="AA7" s="55" t="s">
        <v>393</v>
      </c>
    </row>
    <row r="8" spans="1:28" s="29" customFormat="1" ht="15" customHeight="1">
      <c r="A8" s="17">
        <v>27</v>
      </c>
      <c r="B8" s="18" t="s">
        <v>26</v>
      </c>
      <c r="C8" s="18" t="s">
        <v>394</v>
      </c>
      <c r="D8" s="60">
        <v>42922</v>
      </c>
      <c r="E8" s="60">
        <v>42922</v>
      </c>
      <c r="F8" s="24">
        <v>3</v>
      </c>
      <c r="G8" s="24">
        <v>3</v>
      </c>
      <c r="H8" s="18" t="s">
        <v>28</v>
      </c>
      <c r="I8" s="18" t="s">
        <v>39</v>
      </c>
      <c r="J8" s="18" t="s">
        <v>30</v>
      </c>
      <c r="K8" s="31" t="s">
        <v>370</v>
      </c>
      <c r="L8" s="23">
        <v>27</v>
      </c>
      <c r="M8" s="24" t="s">
        <v>395</v>
      </c>
      <c r="N8" s="21" t="s">
        <v>32</v>
      </c>
      <c r="O8" s="61"/>
      <c r="P8" s="21" t="s">
        <v>372</v>
      </c>
      <c r="Q8" s="21" t="s">
        <v>72</v>
      </c>
      <c r="R8" s="26">
        <v>42950</v>
      </c>
      <c r="S8" s="46" t="s">
        <v>396</v>
      </c>
      <c r="T8" s="26">
        <v>42950</v>
      </c>
      <c r="U8" s="31" t="s">
        <v>397</v>
      </c>
      <c r="V8" s="28">
        <v>42950</v>
      </c>
      <c r="W8" s="21" t="s">
        <v>395</v>
      </c>
      <c r="X8" s="28">
        <v>42963</v>
      </c>
      <c r="Y8" s="18"/>
      <c r="Z8" s="18"/>
      <c r="AA8" s="58" t="s">
        <v>398</v>
      </c>
    </row>
    <row r="9" spans="1:28" s="29" customFormat="1" ht="15" customHeight="1">
      <c r="A9" s="17">
        <v>109</v>
      </c>
      <c r="B9" s="18" t="s">
        <v>37</v>
      </c>
      <c r="C9" s="19" t="s">
        <v>336</v>
      </c>
      <c r="D9" s="20">
        <v>42934</v>
      </c>
      <c r="E9" s="20">
        <v>42935</v>
      </c>
      <c r="F9" s="21">
        <v>1</v>
      </c>
      <c r="G9" s="21">
        <v>1</v>
      </c>
      <c r="H9" s="19" t="s">
        <v>28</v>
      </c>
      <c r="I9" s="19" t="s">
        <v>39</v>
      </c>
      <c r="J9" s="19" t="s">
        <v>30</v>
      </c>
      <c r="K9" s="47" t="s">
        <v>370</v>
      </c>
      <c r="L9" s="23">
        <v>29</v>
      </c>
      <c r="M9" s="24" t="s">
        <v>389</v>
      </c>
      <c r="N9" s="21" t="s">
        <v>32</v>
      </c>
      <c r="O9" s="54" t="s">
        <v>399</v>
      </c>
      <c r="P9" s="21" t="s">
        <v>372</v>
      </c>
      <c r="Q9" s="67" t="s">
        <v>72</v>
      </c>
      <c r="R9" s="28">
        <v>42961</v>
      </c>
      <c r="S9" s="54"/>
      <c r="T9" s="26">
        <v>42961</v>
      </c>
      <c r="U9" s="54" t="s">
        <v>400</v>
      </c>
      <c r="V9" s="28">
        <v>42961</v>
      </c>
      <c r="W9" s="21" t="s">
        <v>389</v>
      </c>
      <c r="X9" s="28">
        <v>42961</v>
      </c>
      <c r="Y9" s="54"/>
      <c r="Z9" s="54"/>
      <c r="AA9" s="55" t="s">
        <v>401</v>
      </c>
    </row>
    <row r="10" spans="1:28" s="29" customFormat="1" ht="15" customHeight="1">
      <c r="A10" s="17">
        <v>80</v>
      </c>
      <c r="B10" s="18" t="s">
        <v>26</v>
      </c>
      <c r="C10" s="19" t="s">
        <v>354</v>
      </c>
      <c r="D10" s="20">
        <v>42928</v>
      </c>
      <c r="E10" s="20">
        <v>42929</v>
      </c>
      <c r="F10" s="21">
        <v>6</v>
      </c>
      <c r="G10" s="21">
        <v>6</v>
      </c>
      <c r="H10" s="19" t="s">
        <v>28</v>
      </c>
      <c r="I10" s="19" t="s">
        <v>39</v>
      </c>
      <c r="J10" s="19" t="s">
        <v>30</v>
      </c>
      <c r="K10" s="47" t="s">
        <v>402</v>
      </c>
      <c r="L10" s="23">
        <v>28</v>
      </c>
      <c r="M10" s="24" t="s">
        <v>403</v>
      </c>
      <c r="N10" s="21" t="s">
        <v>32</v>
      </c>
      <c r="O10" s="41" t="s">
        <v>404</v>
      </c>
      <c r="P10" s="21" t="s">
        <v>372</v>
      </c>
      <c r="Q10" s="67" t="s">
        <v>72</v>
      </c>
      <c r="R10" s="28">
        <v>42954</v>
      </c>
      <c r="S10" s="18"/>
      <c r="T10" s="28">
        <v>42954</v>
      </c>
      <c r="U10" s="21"/>
      <c r="V10" s="28">
        <v>42954</v>
      </c>
      <c r="W10" s="21" t="s">
        <v>403</v>
      </c>
      <c r="X10" s="28">
        <v>42955</v>
      </c>
      <c r="Y10" s="18"/>
      <c r="Z10" s="18"/>
      <c r="AA10" s="69"/>
    </row>
    <row r="11" spans="1:28" s="48" customFormat="1" ht="15" customHeight="1">
      <c r="A11" s="17">
        <v>74</v>
      </c>
      <c r="B11" s="18" t="s">
        <v>37</v>
      </c>
      <c r="C11" s="19" t="s">
        <v>343</v>
      </c>
      <c r="D11" s="20">
        <v>42928</v>
      </c>
      <c r="E11" s="20">
        <v>42928</v>
      </c>
      <c r="F11" s="21">
        <v>6</v>
      </c>
      <c r="G11" s="21">
        <v>6</v>
      </c>
      <c r="H11" s="19" t="s">
        <v>28</v>
      </c>
      <c r="I11" s="19" t="s">
        <v>39</v>
      </c>
      <c r="J11" s="19" t="s">
        <v>30</v>
      </c>
      <c r="K11" s="47" t="s">
        <v>402</v>
      </c>
      <c r="L11" s="23">
        <v>28</v>
      </c>
      <c r="M11" s="24" t="s">
        <v>403</v>
      </c>
      <c r="N11" s="21" t="s">
        <v>32</v>
      </c>
      <c r="O11" s="70" t="s">
        <v>405</v>
      </c>
      <c r="P11" s="21" t="s">
        <v>372</v>
      </c>
      <c r="Q11" s="67" t="s">
        <v>72</v>
      </c>
      <c r="R11" s="28">
        <v>42956</v>
      </c>
      <c r="S11" s="18"/>
      <c r="T11" s="28">
        <v>42956</v>
      </c>
      <c r="U11" s="50"/>
      <c r="V11" s="28">
        <v>42956</v>
      </c>
      <c r="W11" s="21" t="s">
        <v>403</v>
      </c>
      <c r="X11" s="28">
        <v>42955</v>
      </c>
      <c r="Y11" s="18"/>
      <c r="Z11" s="18"/>
      <c r="AA11" s="69"/>
      <c r="AB11" s="29"/>
    </row>
    <row r="12" spans="1:28" s="48" customFormat="1" ht="15" customHeight="1">
      <c r="A12" s="17">
        <v>123</v>
      </c>
      <c r="B12" s="18" t="s">
        <v>37</v>
      </c>
      <c r="C12" s="19" t="s">
        <v>331</v>
      </c>
      <c r="D12" s="20">
        <v>42936</v>
      </c>
      <c r="E12" s="20">
        <v>42936</v>
      </c>
      <c r="F12" s="21">
        <v>1</v>
      </c>
      <c r="G12" s="21">
        <v>1</v>
      </c>
      <c r="H12" s="19" t="s">
        <v>28</v>
      </c>
      <c r="I12" s="19" t="s">
        <v>39</v>
      </c>
      <c r="J12" s="19" t="s">
        <v>30</v>
      </c>
      <c r="K12" s="47" t="s">
        <v>370</v>
      </c>
      <c r="L12" s="23">
        <v>29</v>
      </c>
      <c r="M12" s="24" t="s">
        <v>406</v>
      </c>
      <c r="N12" s="21" t="s">
        <v>32</v>
      </c>
      <c r="O12" s="54" t="s">
        <v>407</v>
      </c>
      <c r="P12" s="21" t="s">
        <v>372</v>
      </c>
      <c r="Q12" s="21" t="s">
        <v>72</v>
      </c>
      <c r="R12" s="26">
        <v>42943</v>
      </c>
      <c r="S12" s="54" t="s">
        <v>408</v>
      </c>
      <c r="T12" s="26">
        <v>42943</v>
      </c>
      <c r="U12" s="54" t="s">
        <v>409</v>
      </c>
      <c r="V12" s="26">
        <v>42943</v>
      </c>
      <c r="W12" s="21" t="s">
        <v>406</v>
      </c>
      <c r="X12" s="26">
        <v>42943</v>
      </c>
      <c r="Y12" s="54"/>
      <c r="Z12" s="54"/>
      <c r="AA12" s="52" t="s">
        <v>410</v>
      </c>
      <c r="AB12" s="29"/>
    </row>
    <row r="13" spans="1:28" s="48" customFormat="1" ht="15" customHeight="1">
      <c r="A13" s="17">
        <v>111</v>
      </c>
      <c r="B13" s="18" t="s">
        <v>37</v>
      </c>
      <c r="C13" s="19" t="s">
        <v>264</v>
      </c>
      <c r="D13" s="20">
        <v>42935</v>
      </c>
      <c r="E13" s="20">
        <v>42935</v>
      </c>
      <c r="F13" s="21">
        <v>3</v>
      </c>
      <c r="G13" s="21">
        <v>3</v>
      </c>
      <c r="H13" s="19" t="s">
        <v>28</v>
      </c>
      <c r="I13" s="19" t="s">
        <v>39</v>
      </c>
      <c r="J13" s="19" t="s">
        <v>30</v>
      </c>
      <c r="K13" s="47" t="s">
        <v>370</v>
      </c>
      <c r="L13" s="23">
        <v>29</v>
      </c>
      <c r="M13" s="24" t="s">
        <v>54</v>
      </c>
      <c r="N13" s="21" t="s">
        <v>32</v>
      </c>
      <c r="O13" s="54" t="s">
        <v>411</v>
      </c>
      <c r="P13" s="21" t="s">
        <v>372</v>
      </c>
      <c r="Q13" s="21" t="s">
        <v>72</v>
      </c>
      <c r="R13" s="28">
        <v>42949</v>
      </c>
      <c r="S13" s="54"/>
      <c r="T13" s="26">
        <v>42949</v>
      </c>
      <c r="U13" s="54" t="s">
        <v>400</v>
      </c>
      <c r="V13" s="28">
        <v>42951</v>
      </c>
      <c r="W13" s="21" t="s">
        <v>54</v>
      </c>
      <c r="X13" s="28">
        <v>42951</v>
      </c>
      <c r="Y13" s="54"/>
      <c r="Z13" s="54"/>
      <c r="AA13" s="55" t="s">
        <v>412</v>
      </c>
      <c r="AB13" s="29"/>
    </row>
    <row r="14" spans="1:28" s="48" customFormat="1" ht="15" customHeight="1">
      <c r="A14" s="17">
        <v>92</v>
      </c>
      <c r="B14" s="18" t="s">
        <v>37</v>
      </c>
      <c r="C14" s="19" t="s">
        <v>350</v>
      </c>
      <c r="D14" s="20">
        <v>42934</v>
      </c>
      <c r="E14" s="20">
        <v>42934</v>
      </c>
      <c r="F14" s="21">
        <v>1</v>
      </c>
      <c r="G14" s="21">
        <v>1</v>
      </c>
      <c r="H14" s="19" t="s">
        <v>28</v>
      </c>
      <c r="I14" s="19" t="s">
        <v>39</v>
      </c>
      <c r="J14" s="19" t="s">
        <v>30</v>
      </c>
      <c r="K14" s="47" t="s">
        <v>370</v>
      </c>
      <c r="L14" s="23">
        <v>29</v>
      </c>
      <c r="M14" s="24" t="s">
        <v>389</v>
      </c>
      <c r="N14" s="21" t="s">
        <v>32</v>
      </c>
      <c r="O14" s="54" t="s">
        <v>413</v>
      </c>
      <c r="P14" s="21" t="s">
        <v>372</v>
      </c>
      <c r="Q14" s="21" t="s">
        <v>72</v>
      </c>
      <c r="R14" s="26">
        <v>42954</v>
      </c>
      <c r="S14" s="54" t="s">
        <v>391</v>
      </c>
      <c r="T14" s="26">
        <v>42954</v>
      </c>
      <c r="U14" s="54" t="s">
        <v>400</v>
      </c>
      <c r="V14" s="28">
        <v>42956</v>
      </c>
      <c r="W14" s="21" t="s">
        <v>389</v>
      </c>
      <c r="X14" s="28">
        <v>42956</v>
      </c>
      <c r="Y14" s="54"/>
      <c r="Z14" s="54"/>
      <c r="AA14" s="55" t="s">
        <v>414</v>
      </c>
      <c r="AB14" s="29"/>
    </row>
    <row r="15" spans="1:28" s="48" customFormat="1" ht="15" customHeight="1">
      <c r="A15" s="17">
        <v>190</v>
      </c>
      <c r="B15" s="18" t="s">
        <v>37</v>
      </c>
      <c r="C15" s="19" t="s">
        <v>346</v>
      </c>
      <c r="D15" s="20">
        <v>42950</v>
      </c>
      <c r="E15" s="20">
        <v>42950</v>
      </c>
      <c r="F15" s="21">
        <v>5</v>
      </c>
      <c r="G15" s="21">
        <v>5</v>
      </c>
      <c r="H15" s="19" t="s">
        <v>28</v>
      </c>
      <c r="I15" s="19" t="s">
        <v>39</v>
      </c>
      <c r="J15" s="19" t="s">
        <v>30</v>
      </c>
      <c r="K15" s="62" t="s">
        <v>370</v>
      </c>
      <c r="L15" s="23">
        <v>31</v>
      </c>
      <c r="M15" s="24" t="s">
        <v>415</v>
      </c>
      <c r="N15" s="21" t="s">
        <v>32</v>
      </c>
      <c r="O15" s="30" t="s">
        <v>416</v>
      </c>
      <c r="P15" s="21" t="s">
        <v>372</v>
      </c>
      <c r="Q15" s="21" t="s">
        <v>72</v>
      </c>
      <c r="R15" s="28">
        <v>42957</v>
      </c>
      <c r="S15" s="51"/>
      <c r="T15" s="26">
        <v>42957</v>
      </c>
      <c r="U15" s="50" t="s">
        <v>417</v>
      </c>
      <c r="V15" s="28">
        <v>42958</v>
      </c>
      <c r="W15" s="21" t="s">
        <v>415</v>
      </c>
      <c r="X15" s="28">
        <v>42958</v>
      </c>
      <c r="Y15" s="18"/>
      <c r="Z15" s="18"/>
      <c r="AA15" s="52" t="s">
        <v>418</v>
      </c>
      <c r="AB15" s="29"/>
    </row>
    <row r="16" spans="1:28" s="48" customFormat="1" ht="15" customHeight="1">
      <c r="A16" s="17">
        <v>174</v>
      </c>
      <c r="B16" s="18" t="s">
        <v>37</v>
      </c>
      <c r="C16" s="19" t="s">
        <v>316</v>
      </c>
      <c r="D16" s="20">
        <v>42948</v>
      </c>
      <c r="E16" s="20">
        <v>42948</v>
      </c>
      <c r="F16" s="21">
        <v>5</v>
      </c>
      <c r="G16" s="21">
        <v>5</v>
      </c>
      <c r="H16" s="19" t="s">
        <v>28</v>
      </c>
      <c r="I16" s="19" t="s">
        <v>39</v>
      </c>
      <c r="J16" s="19" t="s">
        <v>30</v>
      </c>
      <c r="K16" s="62" t="s">
        <v>370</v>
      </c>
      <c r="L16" s="23">
        <v>31</v>
      </c>
      <c r="M16" s="24" t="s">
        <v>54</v>
      </c>
      <c r="N16" s="21" t="s">
        <v>32</v>
      </c>
      <c r="O16" s="30"/>
      <c r="P16" s="21" t="s">
        <v>372</v>
      </c>
      <c r="Q16" s="67" t="s">
        <v>72</v>
      </c>
      <c r="R16" s="28">
        <v>42957</v>
      </c>
      <c r="S16" s="54" t="s">
        <v>391</v>
      </c>
      <c r="T16" s="26">
        <v>42957</v>
      </c>
      <c r="U16" s="54" t="s">
        <v>400</v>
      </c>
      <c r="V16" s="28">
        <v>42958</v>
      </c>
      <c r="W16" s="21" t="s">
        <v>54</v>
      </c>
      <c r="X16" s="28">
        <v>42958</v>
      </c>
      <c r="Y16" s="18"/>
      <c r="Z16" s="18"/>
      <c r="AA16" s="52" t="s">
        <v>419</v>
      </c>
      <c r="AB16" s="29"/>
    </row>
    <row r="17" spans="1:28" s="48" customFormat="1" ht="15" customHeight="1">
      <c r="A17" s="17">
        <v>179</v>
      </c>
      <c r="B17" s="18" t="s">
        <v>37</v>
      </c>
      <c r="C17" s="19" t="s">
        <v>307</v>
      </c>
      <c r="D17" s="20">
        <v>42948</v>
      </c>
      <c r="E17" s="20">
        <v>42948</v>
      </c>
      <c r="F17" s="21">
        <v>3</v>
      </c>
      <c r="G17" s="21">
        <v>3</v>
      </c>
      <c r="H17" s="19" t="s">
        <v>28</v>
      </c>
      <c r="I17" s="19" t="s">
        <v>39</v>
      </c>
      <c r="J17" s="19" t="s">
        <v>30</v>
      </c>
      <c r="K17" s="62" t="s">
        <v>370</v>
      </c>
      <c r="L17" s="23">
        <v>31</v>
      </c>
      <c r="M17" s="24" t="s">
        <v>54</v>
      </c>
      <c r="N17" s="21" t="s">
        <v>32</v>
      </c>
      <c r="O17" s="30" t="s">
        <v>420</v>
      </c>
      <c r="P17" s="21" t="s">
        <v>34</v>
      </c>
      <c r="Q17" s="67" t="s">
        <v>72</v>
      </c>
      <c r="R17" s="28">
        <v>42956</v>
      </c>
      <c r="S17" s="54" t="s">
        <v>391</v>
      </c>
      <c r="T17" s="26">
        <v>42956</v>
      </c>
      <c r="U17" s="54" t="s">
        <v>421</v>
      </c>
      <c r="V17" s="28">
        <v>42958</v>
      </c>
      <c r="W17" s="21" t="s">
        <v>54</v>
      </c>
      <c r="X17" s="28">
        <v>42958</v>
      </c>
      <c r="Y17" s="18"/>
      <c r="Z17" s="18"/>
      <c r="AA17" s="52" t="s">
        <v>422</v>
      </c>
      <c r="AB17" s="29"/>
    </row>
    <row r="18" spans="1:28" s="48" customFormat="1" ht="15" customHeight="1">
      <c r="A18" s="17">
        <v>180</v>
      </c>
      <c r="B18" s="18" t="s">
        <v>37</v>
      </c>
      <c r="C18" s="19" t="s">
        <v>309</v>
      </c>
      <c r="D18" s="20">
        <v>42948</v>
      </c>
      <c r="E18" s="20">
        <v>42948</v>
      </c>
      <c r="F18" s="21">
        <v>3</v>
      </c>
      <c r="G18" s="21">
        <v>3</v>
      </c>
      <c r="H18" s="19" t="s">
        <v>28</v>
      </c>
      <c r="I18" s="19" t="s">
        <v>39</v>
      </c>
      <c r="J18" s="19" t="s">
        <v>30</v>
      </c>
      <c r="K18" s="62" t="s">
        <v>370</v>
      </c>
      <c r="L18" s="23">
        <v>31</v>
      </c>
      <c r="M18" s="24" t="s">
        <v>54</v>
      </c>
      <c r="N18" s="21" t="s">
        <v>32</v>
      </c>
      <c r="O18" s="30" t="s">
        <v>423</v>
      </c>
      <c r="P18" s="21" t="s">
        <v>34</v>
      </c>
      <c r="Q18" s="67" t="s">
        <v>72</v>
      </c>
      <c r="R18" s="28">
        <v>42957</v>
      </c>
      <c r="S18" s="54" t="s">
        <v>391</v>
      </c>
      <c r="T18" s="26">
        <v>42957</v>
      </c>
      <c r="U18" s="54" t="s">
        <v>400</v>
      </c>
      <c r="V18" s="28">
        <v>42958</v>
      </c>
      <c r="W18" s="21" t="s">
        <v>54</v>
      </c>
      <c r="X18" s="28">
        <v>42958</v>
      </c>
      <c r="Y18" s="18"/>
      <c r="Z18" s="18"/>
      <c r="AA18" s="52" t="s">
        <v>424</v>
      </c>
      <c r="AB18" s="29"/>
    </row>
    <row r="19" spans="1:28" s="48" customFormat="1" ht="15" customHeight="1">
      <c r="A19" s="17">
        <v>181</v>
      </c>
      <c r="B19" s="18" t="s">
        <v>37</v>
      </c>
      <c r="C19" s="19" t="s">
        <v>312</v>
      </c>
      <c r="D19" s="20">
        <v>42948</v>
      </c>
      <c r="E19" s="20">
        <v>42948</v>
      </c>
      <c r="F19" s="21">
        <v>3</v>
      </c>
      <c r="G19" s="21">
        <v>3</v>
      </c>
      <c r="H19" s="19" t="s">
        <v>28</v>
      </c>
      <c r="I19" s="19" t="s">
        <v>39</v>
      </c>
      <c r="J19" s="19" t="s">
        <v>30</v>
      </c>
      <c r="K19" s="62" t="s">
        <v>370</v>
      </c>
      <c r="L19" s="23">
        <v>31</v>
      </c>
      <c r="M19" s="24" t="s">
        <v>54</v>
      </c>
      <c r="N19" s="21" t="s">
        <v>32</v>
      </c>
      <c r="O19" s="30" t="s">
        <v>425</v>
      </c>
      <c r="P19" s="21" t="s">
        <v>34</v>
      </c>
      <c r="Q19" s="67" t="s">
        <v>72</v>
      </c>
      <c r="R19" s="28">
        <v>42958</v>
      </c>
      <c r="S19" s="54" t="s">
        <v>391</v>
      </c>
      <c r="T19" s="26">
        <v>42958</v>
      </c>
      <c r="U19" s="54" t="s">
        <v>400</v>
      </c>
      <c r="V19" s="28">
        <v>42958</v>
      </c>
      <c r="W19" s="21" t="s">
        <v>54</v>
      </c>
      <c r="X19" s="28">
        <v>42958</v>
      </c>
      <c r="Y19" s="18"/>
      <c r="Z19" s="18"/>
      <c r="AA19" s="52" t="s">
        <v>426</v>
      </c>
      <c r="AB19" s="29"/>
    </row>
    <row r="20" spans="1:28" s="48" customFormat="1" ht="15" customHeight="1">
      <c r="A20" s="17">
        <v>222</v>
      </c>
      <c r="B20" s="18" t="s">
        <v>37</v>
      </c>
      <c r="C20" s="19" t="s">
        <v>300</v>
      </c>
      <c r="D20" s="20">
        <v>42964</v>
      </c>
      <c r="E20" s="20">
        <v>42964</v>
      </c>
      <c r="F20" s="21">
        <v>3</v>
      </c>
      <c r="G20" s="21">
        <v>3</v>
      </c>
      <c r="H20" s="19" t="s">
        <v>28</v>
      </c>
      <c r="I20" s="19" t="s">
        <v>39</v>
      </c>
      <c r="J20" s="19" t="s">
        <v>30</v>
      </c>
      <c r="K20" s="22"/>
      <c r="L20" s="23">
        <v>33</v>
      </c>
      <c r="M20" s="24" t="s">
        <v>54</v>
      </c>
      <c r="N20" s="21" t="s">
        <v>32</v>
      </c>
      <c r="O20" s="30" t="s">
        <v>427</v>
      </c>
      <c r="P20" s="21" t="s">
        <v>34</v>
      </c>
      <c r="Q20" s="68" t="s">
        <v>72</v>
      </c>
      <c r="R20" s="28">
        <v>42968</v>
      </c>
      <c r="S20" s="54" t="s">
        <v>428</v>
      </c>
      <c r="T20" s="26">
        <v>42968</v>
      </c>
      <c r="U20" s="54" t="s">
        <v>429</v>
      </c>
      <c r="V20" s="28">
        <v>42969</v>
      </c>
      <c r="W20" s="21" t="s">
        <v>54</v>
      </c>
      <c r="X20" s="28">
        <v>42969</v>
      </c>
      <c r="Y20" s="18"/>
      <c r="Z20" s="18"/>
      <c r="AA20" s="52" t="s">
        <v>430</v>
      </c>
      <c r="AB20" s="29"/>
    </row>
    <row r="21" spans="1:28" s="48" customFormat="1" ht="15" customHeight="1">
      <c r="A21" s="17">
        <v>219</v>
      </c>
      <c r="B21" s="18" t="s">
        <v>26</v>
      </c>
      <c r="C21" s="19" t="s">
        <v>297</v>
      </c>
      <c r="D21" s="20">
        <v>42963</v>
      </c>
      <c r="E21" s="20">
        <v>42963</v>
      </c>
      <c r="F21" s="21">
        <v>3</v>
      </c>
      <c r="G21" s="21">
        <v>3</v>
      </c>
      <c r="H21" s="19" t="s">
        <v>28</v>
      </c>
      <c r="I21" s="19" t="s">
        <v>39</v>
      </c>
      <c r="J21" s="19" t="s">
        <v>30</v>
      </c>
      <c r="K21" s="22"/>
      <c r="L21" s="23">
        <v>33</v>
      </c>
      <c r="M21" s="24" t="s">
        <v>54</v>
      </c>
      <c r="N21" s="21" t="s">
        <v>32</v>
      </c>
      <c r="O21" s="71" t="s">
        <v>431</v>
      </c>
      <c r="P21" s="21" t="s">
        <v>34</v>
      </c>
      <c r="Q21" s="68" t="s">
        <v>72</v>
      </c>
      <c r="R21" s="28">
        <v>42969</v>
      </c>
      <c r="S21" s="54" t="s">
        <v>428</v>
      </c>
      <c r="T21" s="26">
        <v>42969</v>
      </c>
      <c r="U21" s="54" t="s">
        <v>432</v>
      </c>
      <c r="V21" s="28">
        <v>42969</v>
      </c>
      <c r="W21" s="21" t="s">
        <v>54</v>
      </c>
      <c r="X21" s="28">
        <v>42969</v>
      </c>
      <c r="Y21" s="18"/>
      <c r="Z21" s="18"/>
      <c r="AA21" s="52" t="s">
        <v>433</v>
      </c>
      <c r="AB21" s="29"/>
    </row>
    <row r="22" spans="1:28" s="66" customFormat="1" ht="15" customHeight="1">
      <c r="A22" s="17">
        <v>31</v>
      </c>
      <c r="B22" s="18" t="s">
        <v>37</v>
      </c>
      <c r="C22" s="19" t="s">
        <v>268</v>
      </c>
      <c r="D22" s="20">
        <v>42922</v>
      </c>
      <c r="E22" s="20">
        <v>42922</v>
      </c>
      <c r="F22" s="21">
        <v>6</v>
      </c>
      <c r="G22" s="21">
        <v>6</v>
      </c>
      <c r="H22" s="19" t="s">
        <v>28</v>
      </c>
      <c r="I22" s="19" t="s">
        <v>39</v>
      </c>
      <c r="J22" s="19" t="s">
        <v>30</v>
      </c>
      <c r="K22" s="47" t="s">
        <v>370</v>
      </c>
      <c r="L22" s="23">
        <v>27</v>
      </c>
      <c r="M22" s="21" t="s">
        <v>434</v>
      </c>
      <c r="N22" s="21" t="s">
        <v>32</v>
      </c>
      <c r="O22" s="42" t="s">
        <v>435</v>
      </c>
      <c r="P22" s="21" t="s">
        <v>372</v>
      </c>
      <c r="Q22" s="21" t="s">
        <v>72</v>
      </c>
      <c r="R22" s="28">
        <v>42950</v>
      </c>
      <c r="S22" s="18" t="s">
        <v>435</v>
      </c>
      <c r="T22" s="26">
        <v>42950</v>
      </c>
      <c r="U22" s="43" t="s">
        <v>436</v>
      </c>
      <c r="V22" s="28">
        <v>42950</v>
      </c>
      <c r="W22" s="21" t="s">
        <v>434</v>
      </c>
      <c r="X22" s="28">
        <v>42963</v>
      </c>
      <c r="Y22" s="18"/>
      <c r="Z22" s="18"/>
      <c r="AA22" s="72" t="s">
        <v>437</v>
      </c>
      <c r="AB22" s="29"/>
    </row>
    <row r="23" spans="1:28" s="56" customFormat="1" ht="15" customHeight="1">
      <c r="A23" s="17">
        <v>7</v>
      </c>
      <c r="B23" s="18" t="s">
        <v>37</v>
      </c>
      <c r="C23" s="57" t="s">
        <v>352</v>
      </c>
      <c r="D23" s="20">
        <v>42914</v>
      </c>
      <c r="E23" s="20">
        <v>42914</v>
      </c>
      <c r="F23" s="21">
        <v>6</v>
      </c>
      <c r="G23" s="21">
        <v>6</v>
      </c>
      <c r="H23" s="19" t="s">
        <v>28</v>
      </c>
      <c r="I23" s="19" t="s">
        <v>39</v>
      </c>
      <c r="J23" s="19" t="s">
        <v>30</v>
      </c>
      <c r="K23" s="47" t="s">
        <v>370</v>
      </c>
      <c r="L23" s="23">
        <v>26</v>
      </c>
      <c r="M23" s="21" t="s">
        <v>438</v>
      </c>
      <c r="N23" s="21" t="s">
        <v>32</v>
      </c>
      <c r="O23" s="21"/>
      <c r="P23" s="21" t="s">
        <v>372</v>
      </c>
      <c r="Q23" s="21" t="s">
        <v>72</v>
      </c>
      <c r="R23" s="26">
        <v>42930</v>
      </c>
      <c r="S23" s="18"/>
      <c r="T23" s="26">
        <v>42930</v>
      </c>
      <c r="U23" s="50" t="s">
        <v>439</v>
      </c>
      <c r="V23" s="28">
        <v>42933</v>
      </c>
      <c r="W23" s="21" t="s">
        <v>438</v>
      </c>
      <c r="X23" s="28">
        <v>42934</v>
      </c>
      <c r="Y23" s="18"/>
      <c r="Z23" s="18"/>
      <c r="AA23" s="69" t="s">
        <v>440</v>
      </c>
      <c r="AB23" s="29"/>
    </row>
    <row r="24" spans="1:28" s="56" customFormat="1" ht="15" customHeight="1">
      <c r="A24" s="17">
        <v>753</v>
      </c>
      <c r="B24" s="18" t="s">
        <v>47</v>
      </c>
      <c r="C24" s="19" t="s">
        <v>71</v>
      </c>
      <c r="D24" s="20">
        <v>43058</v>
      </c>
      <c r="E24" s="20">
        <v>43058</v>
      </c>
      <c r="F24" s="21">
        <v>8</v>
      </c>
      <c r="G24" s="21">
        <v>8</v>
      </c>
      <c r="H24" s="20" t="s">
        <v>28</v>
      </c>
      <c r="I24" s="20" t="s">
        <v>29</v>
      </c>
      <c r="J24" s="20" t="s">
        <v>30</v>
      </c>
      <c r="K24" s="22"/>
      <c r="L24" s="23">
        <v>47</v>
      </c>
      <c r="M24" s="24" t="s">
        <v>54</v>
      </c>
      <c r="N24" s="21" t="s">
        <v>32</v>
      </c>
      <c r="O24" s="27"/>
      <c r="P24" s="21"/>
      <c r="Q24" s="21" t="s">
        <v>72</v>
      </c>
      <c r="R24" s="28">
        <v>43089</v>
      </c>
      <c r="S24" s="31" t="s">
        <v>73</v>
      </c>
      <c r="T24" s="28">
        <v>43089</v>
      </c>
      <c r="U24" s="32" t="s">
        <v>74</v>
      </c>
      <c r="V24" s="28">
        <v>43095</v>
      </c>
      <c r="W24" s="21" t="s">
        <v>54</v>
      </c>
      <c r="X24" s="36"/>
      <c r="Y24" s="27"/>
      <c r="Z24" s="27"/>
      <c r="AA24" s="30" t="s">
        <v>75</v>
      </c>
      <c r="AB24" s="29"/>
    </row>
    <row r="25" spans="1:28" s="56" customFormat="1" ht="15" customHeight="1">
      <c r="A25" s="17">
        <v>804</v>
      </c>
      <c r="B25" s="18" t="s">
        <v>43</v>
      </c>
      <c r="C25" s="19" t="s">
        <v>123</v>
      </c>
      <c r="D25" s="20">
        <v>43064</v>
      </c>
      <c r="E25" s="20">
        <v>43064</v>
      </c>
      <c r="F25" s="21">
        <v>8</v>
      </c>
      <c r="G25" s="21">
        <v>8</v>
      </c>
      <c r="H25" s="20" t="s">
        <v>28</v>
      </c>
      <c r="I25" s="20" t="s">
        <v>29</v>
      </c>
      <c r="J25" s="20" t="s">
        <v>30</v>
      </c>
      <c r="K25" s="22"/>
      <c r="L25" s="23">
        <v>47</v>
      </c>
      <c r="M25" s="24" t="s">
        <v>49</v>
      </c>
      <c r="N25" s="21" t="s">
        <v>32</v>
      </c>
      <c r="O25" s="27"/>
      <c r="P25" s="21" t="s">
        <v>34</v>
      </c>
      <c r="Q25" s="21" t="s">
        <v>72</v>
      </c>
      <c r="R25" s="26">
        <v>43076</v>
      </c>
      <c r="S25" s="32" t="s">
        <v>124</v>
      </c>
      <c r="T25" s="26">
        <v>43076</v>
      </c>
      <c r="U25" s="32" t="s">
        <v>125</v>
      </c>
      <c r="V25" s="28">
        <v>43096</v>
      </c>
      <c r="W25" s="24" t="s">
        <v>49</v>
      </c>
      <c r="X25" s="36"/>
      <c r="Y25" s="27"/>
      <c r="Z25" s="27"/>
      <c r="AA25" s="30" t="s">
        <v>126</v>
      </c>
      <c r="AB25" s="29"/>
    </row>
    <row r="26" spans="1:28" s="56" customFormat="1" ht="15" customHeight="1">
      <c r="A26" s="17">
        <v>821</v>
      </c>
      <c r="B26" s="18" t="s">
        <v>163</v>
      </c>
      <c r="C26" s="19" t="s">
        <v>164</v>
      </c>
      <c r="D26" s="20">
        <v>43069</v>
      </c>
      <c r="E26" s="20">
        <v>43069</v>
      </c>
      <c r="F26" s="21" t="s">
        <v>81</v>
      </c>
      <c r="G26" s="21" t="s">
        <v>81</v>
      </c>
      <c r="H26" s="20" t="s">
        <v>28</v>
      </c>
      <c r="I26" s="20" t="s">
        <v>29</v>
      </c>
      <c r="J26" s="20" t="s">
        <v>30</v>
      </c>
      <c r="K26" s="22"/>
      <c r="L26" s="23">
        <v>48</v>
      </c>
      <c r="M26" s="24" t="s">
        <v>61</v>
      </c>
      <c r="N26" s="21" t="s">
        <v>32</v>
      </c>
      <c r="O26" s="30" t="s">
        <v>165</v>
      </c>
      <c r="P26" s="21"/>
      <c r="Q26" s="21" t="s">
        <v>72</v>
      </c>
      <c r="R26" s="26">
        <v>43089</v>
      </c>
      <c r="S26" s="38" t="s">
        <v>166</v>
      </c>
      <c r="T26" s="26">
        <v>43089</v>
      </c>
      <c r="U26" s="32" t="s">
        <v>167</v>
      </c>
      <c r="V26" s="36"/>
      <c r="W26" s="21" t="s">
        <v>61</v>
      </c>
      <c r="X26" s="36"/>
      <c r="Y26" s="27"/>
      <c r="Z26" s="27"/>
      <c r="AA26" s="30" t="s">
        <v>168</v>
      </c>
      <c r="AB26" s="29"/>
    </row>
    <row r="27" spans="1:28" s="56" customFormat="1" ht="15" customHeight="1">
      <c r="A27" s="17">
        <v>825</v>
      </c>
      <c r="B27" s="18" t="s">
        <v>80</v>
      </c>
      <c r="C27" s="19" t="s">
        <v>173</v>
      </c>
      <c r="D27" s="20">
        <v>43066</v>
      </c>
      <c r="E27" s="20">
        <v>43066</v>
      </c>
      <c r="F27" s="21" t="s">
        <v>81</v>
      </c>
      <c r="G27" s="21" t="s">
        <v>81</v>
      </c>
      <c r="H27" s="20" t="s">
        <v>59</v>
      </c>
      <c r="I27" s="20" t="s">
        <v>29</v>
      </c>
      <c r="J27" s="20" t="s">
        <v>60</v>
      </c>
      <c r="K27" s="22"/>
      <c r="L27" s="23">
        <v>48</v>
      </c>
      <c r="M27" s="24" t="s">
        <v>54</v>
      </c>
      <c r="N27" s="21" t="s">
        <v>32</v>
      </c>
      <c r="O27" s="27" t="s">
        <v>174</v>
      </c>
      <c r="P27" s="21"/>
      <c r="Q27" s="21" t="s">
        <v>72</v>
      </c>
      <c r="R27" s="28">
        <v>43087</v>
      </c>
      <c r="S27" s="31"/>
      <c r="T27" s="28">
        <v>43087</v>
      </c>
      <c r="U27" s="32"/>
      <c r="V27" s="28">
        <v>43087</v>
      </c>
      <c r="W27" s="21" t="s">
        <v>54</v>
      </c>
      <c r="X27" s="36"/>
      <c r="Y27" s="27"/>
      <c r="Z27" s="27"/>
      <c r="AA27" s="30" t="s">
        <v>175</v>
      </c>
      <c r="AB27" s="29"/>
    </row>
    <row r="28" spans="1:28" s="56" customFormat="1" ht="15" customHeight="1">
      <c r="A28" s="17">
        <v>840</v>
      </c>
      <c r="B28" s="18" t="s">
        <v>26</v>
      </c>
      <c r="C28" s="19" t="s">
        <v>195</v>
      </c>
      <c r="D28" s="20">
        <v>43067</v>
      </c>
      <c r="E28" s="20">
        <v>43068</v>
      </c>
      <c r="F28" s="21">
        <v>4</v>
      </c>
      <c r="G28" s="21">
        <v>4</v>
      </c>
      <c r="H28" s="20" t="s">
        <v>28</v>
      </c>
      <c r="I28" s="20" t="s">
        <v>29</v>
      </c>
      <c r="J28" s="20" t="s">
        <v>30</v>
      </c>
      <c r="K28" s="22"/>
      <c r="L28" s="23">
        <v>48</v>
      </c>
      <c r="M28" s="24" t="s">
        <v>45</v>
      </c>
      <c r="N28" s="21" t="s">
        <v>32</v>
      </c>
      <c r="O28" s="27"/>
      <c r="P28" s="21"/>
      <c r="Q28" s="28" t="s">
        <v>72</v>
      </c>
      <c r="R28" s="28">
        <v>43087</v>
      </c>
      <c r="S28" s="31"/>
      <c r="T28" s="28">
        <v>43087</v>
      </c>
      <c r="U28" s="32"/>
      <c r="V28" s="28"/>
      <c r="W28" s="24" t="s">
        <v>45</v>
      </c>
      <c r="X28" s="36"/>
      <c r="Y28" s="27"/>
      <c r="Z28" s="27"/>
      <c r="AA28" s="30" t="s">
        <v>196</v>
      </c>
      <c r="AB28" s="29"/>
    </row>
    <row r="29" spans="1:28" s="56" customFormat="1" ht="15" customHeight="1">
      <c r="A29" s="17">
        <v>851</v>
      </c>
      <c r="B29" s="18" t="s">
        <v>47</v>
      </c>
      <c r="C29" s="19" t="s">
        <v>214</v>
      </c>
      <c r="D29" s="20">
        <v>43007</v>
      </c>
      <c r="E29" s="20">
        <v>43007</v>
      </c>
      <c r="F29" s="21">
        <v>5</v>
      </c>
      <c r="G29" s="21">
        <v>5</v>
      </c>
      <c r="H29" s="20" t="s">
        <v>28</v>
      </c>
      <c r="I29" s="20" t="s">
        <v>29</v>
      </c>
      <c r="J29" s="20" t="s">
        <v>30</v>
      </c>
      <c r="K29" s="22"/>
      <c r="L29" s="23">
        <v>48</v>
      </c>
      <c r="M29" s="24" t="s">
        <v>49</v>
      </c>
      <c r="N29" s="21" t="s">
        <v>32</v>
      </c>
      <c r="O29" s="27"/>
      <c r="P29" s="21"/>
      <c r="Q29" s="21" t="s">
        <v>72</v>
      </c>
      <c r="R29" s="28">
        <v>43076</v>
      </c>
      <c r="S29" s="32" t="s">
        <v>215</v>
      </c>
      <c r="T29" s="28">
        <v>43076</v>
      </c>
      <c r="U29" s="32" t="s">
        <v>216</v>
      </c>
      <c r="V29" s="28">
        <v>43096</v>
      </c>
      <c r="W29" s="24" t="s">
        <v>49</v>
      </c>
      <c r="X29" s="36"/>
      <c r="Y29" s="27"/>
      <c r="Z29" s="27"/>
      <c r="AA29" s="30" t="s">
        <v>217</v>
      </c>
      <c r="AB29" s="29"/>
    </row>
    <row r="30" spans="1:28" s="56" customFormat="1" ht="15" customHeight="1">
      <c r="A30" s="17">
        <v>879</v>
      </c>
      <c r="B30" s="18" t="s">
        <v>43</v>
      </c>
      <c r="C30" s="19" t="s">
        <v>254</v>
      </c>
      <c r="D30" s="20">
        <v>43075</v>
      </c>
      <c r="E30" s="20">
        <v>43075</v>
      </c>
      <c r="F30" s="21">
        <v>8</v>
      </c>
      <c r="G30" s="21">
        <v>8</v>
      </c>
      <c r="H30" s="20" t="s">
        <v>28</v>
      </c>
      <c r="I30" s="20" t="s">
        <v>29</v>
      </c>
      <c r="J30" s="20" t="s">
        <v>30</v>
      </c>
      <c r="K30" s="22"/>
      <c r="L30" s="23">
        <v>49</v>
      </c>
      <c r="M30" s="24" t="s">
        <v>54</v>
      </c>
      <c r="N30" s="21" t="s">
        <v>32</v>
      </c>
      <c r="O30" s="40" t="s">
        <v>255</v>
      </c>
      <c r="P30" s="21"/>
      <c r="Q30" s="21" t="s">
        <v>72</v>
      </c>
      <c r="R30" s="26">
        <v>43090</v>
      </c>
      <c r="S30" s="31" t="s">
        <v>256</v>
      </c>
      <c r="T30" s="26">
        <v>43090</v>
      </c>
      <c r="U30" s="32" t="s">
        <v>257</v>
      </c>
      <c r="V30" s="28">
        <v>43095</v>
      </c>
      <c r="W30" s="21" t="s">
        <v>54</v>
      </c>
      <c r="X30" s="36"/>
      <c r="Y30" s="27"/>
      <c r="Z30" s="27"/>
      <c r="AA30" s="30" t="s">
        <v>258</v>
      </c>
      <c r="AB30" s="29"/>
    </row>
    <row r="31" spans="1:28" s="56" customFormat="1" ht="15" customHeight="1">
      <c r="A31" s="17">
        <v>883</v>
      </c>
      <c r="B31" s="18" t="s">
        <v>43</v>
      </c>
      <c r="C31" s="19" t="s">
        <v>441</v>
      </c>
      <c r="D31" s="20">
        <v>43073</v>
      </c>
      <c r="E31" s="20">
        <v>43074</v>
      </c>
      <c r="F31" s="21">
        <v>4</v>
      </c>
      <c r="G31" s="21">
        <v>4</v>
      </c>
      <c r="H31" s="20" t="s">
        <v>28</v>
      </c>
      <c r="I31" s="20" t="s">
        <v>29</v>
      </c>
      <c r="J31" s="20" t="s">
        <v>30</v>
      </c>
      <c r="K31" s="22"/>
      <c r="L31" s="23">
        <v>49</v>
      </c>
      <c r="M31" s="24" t="s">
        <v>153</v>
      </c>
      <c r="N31" s="21" t="s">
        <v>32</v>
      </c>
      <c r="O31" s="27" t="s">
        <v>442</v>
      </c>
      <c r="P31" s="21"/>
      <c r="Q31" s="21" t="s">
        <v>72</v>
      </c>
      <c r="R31" s="28">
        <v>43096</v>
      </c>
      <c r="S31" s="31"/>
      <c r="T31" s="28">
        <v>43096</v>
      </c>
      <c r="U31" s="32"/>
      <c r="V31" s="28">
        <v>43096</v>
      </c>
      <c r="W31" s="24" t="s">
        <v>153</v>
      </c>
      <c r="X31" s="36"/>
      <c r="Y31" s="27"/>
      <c r="Z31" s="27"/>
      <c r="AA31" s="30"/>
      <c r="AB31" s="29"/>
    </row>
    <row r="32" spans="1:28" s="56" customFormat="1" ht="15" customHeight="1">
      <c r="A32" s="17">
        <v>897</v>
      </c>
      <c r="B32" s="18" t="s">
        <v>37</v>
      </c>
      <c r="C32" s="19" t="s">
        <v>264</v>
      </c>
      <c r="D32" s="20">
        <v>43074</v>
      </c>
      <c r="E32" s="20">
        <v>43074</v>
      </c>
      <c r="F32" s="21">
        <v>5</v>
      </c>
      <c r="G32" s="21">
        <v>5</v>
      </c>
      <c r="H32" s="20" t="s">
        <v>28</v>
      </c>
      <c r="I32" s="20" t="s">
        <v>29</v>
      </c>
      <c r="J32" s="20" t="s">
        <v>30</v>
      </c>
      <c r="K32" s="22"/>
      <c r="L32" s="23">
        <v>49</v>
      </c>
      <c r="M32" s="24" t="s">
        <v>54</v>
      </c>
      <c r="N32" s="21" t="s">
        <v>32</v>
      </c>
      <c r="O32" s="40" t="s">
        <v>265</v>
      </c>
      <c r="P32" s="21"/>
      <c r="Q32" s="21" t="s">
        <v>72</v>
      </c>
      <c r="R32" s="28">
        <v>43091</v>
      </c>
      <c r="S32" s="31"/>
      <c r="T32" s="26">
        <v>43091</v>
      </c>
      <c r="U32" s="32" t="s">
        <v>266</v>
      </c>
      <c r="V32" s="28">
        <v>43095</v>
      </c>
      <c r="W32" s="21" t="s">
        <v>54</v>
      </c>
      <c r="X32" s="36"/>
      <c r="Y32" s="27"/>
      <c r="Z32" s="27"/>
      <c r="AA32" s="30" t="s">
        <v>267</v>
      </c>
      <c r="AB32" s="29"/>
    </row>
    <row r="33" spans="1:28" s="56" customFormat="1" ht="15" customHeight="1">
      <c r="A33" s="17">
        <v>898</v>
      </c>
      <c r="B33" s="18" t="s">
        <v>37</v>
      </c>
      <c r="C33" s="19" t="s">
        <v>268</v>
      </c>
      <c r="D33" s="20">
        <v>43076</v>
      </c>
      <c r="E33" s="20">
        <v>43076</v>
      </c>
      <c r="F33" s="21">
        <v>8</v>
      </c>
      <c r="G33" s="21">
        <v>8</v>
      </c>
      <c r="H33" s="20" t="s">
        <v>28</v>
      </c>
      <c r="I33" s="20" t="s">
        <v>29</v>
      </c>
      <c r="J33" s="20" t="s">
        <v>30</v>
      </c>
      <c r="K33" s="22"/>
      <c r="L33" s="23">
        <v>49</v>
      </c>
      <c r="M33" s="24" t="s">
        <v>61</v>
      </c>
      <c r="N33" s="21" t="s">
        <v>32</v>
      </c>
      <c r="O33" s="30" t="s">
        <v>269</v>
      </c>
      <c r="P33" s="21"/>
      <c r="Q33" s="21" t="s">
        <v>72</v>
      </c>
      <c r="R33" s="26">
        <v>43096</v>
      </c>
      <c r="S33" s="32" t="s">
        <v>270</v>
      </c>
      <c r="T33" s="26">
        <v>43096</v>
      </c>
      <c r="U33" s="32" t="s">
        <v>271</v>
      </c>
      <c r="V33" s="28">
        <v>43096</v>
      </c>
      <c r="W33" s="21" t="s">
        <v>61</v>
      </c>
      <c r="X33" s="36"/>
      <c r="Y33" s="27"/>
      <c r="Z33" s="27"/>
      <c r="AA33" s="30" t="s">
        <v>272</v>
      </c>
      <c r="AB33" s="29"/>
    </row>
    <row r="34" spans="1:28" s="56" customFormat="1" ht="15" customHeight="1">
      <c r="A34" s="17">
        <v>910</v>
      </c>
      <c r="B34" s="18" t="s">
        <v>47</v>
      </c>
      <c r="C34" s="19" t="s">
        <v>287</v>
      </c>
      <c r="D34" s="20">
        <v>43074</v>
      </c>
      <c r="E34" s="20">
        <v>43074</v>
      </c>
      <c r="F34" s="21">
        <v>5</v>
      </c>
      <c r="G34" s="21">
        <v>5</v>
      </c>
      <c r="H34" s="20" t="s">
        <v>28</v>
      </c>
      <c r="I34" s="20" t="s">
        <v>29</v>
      </c>
      <c r="J34" s="20" t="s">
        <v>30</v>
      </c>
      <c r="K34" s="22"/>
      <c r="L34" s="23">
        <v>49</v>
      </c>
      <c r="M34" s="24" t="s">
        <v>49</v>
      </c>
      <c r="N34" s="21" t="s">
        <v>32</v>
      </c>
      <c r="O34" s="27"/>
      <c r="P34" s="21"/>
      <c r="Q34" s="21" t="s">
        <v>72</v>
      </c>
      <c r="R34" s="26">
        <v>43084</v>
      </c>
      <c r="S34" s="31" t="s">
        <v>288</v>
      </c>
      <c r="T34" s="28">
        <v>43084</v>
      </c>
      <c r="U34" s="32" t="s">
        <v>289</v>
      </c>
      <c r="V34" s="28">
        <v>43096</v>
      </c>
      <c r="W34" s="24" t="s">
        <v>49</v>
      </c>
      <c r="X34" s="36"/>
      <c r="Y34" s="27"/>
      <c r="Z34" s="27"/>
      <c r="AA34" s="30" t="s">
        <v>290</v>
      </c>
      <c r="AB34" s="29"/>
    </row>
    <row r="35" spans="1:28" s="56" customFormat="1" ht="15" customHeight="1">
      <c r="A35" s="17">
        <v>912</v>
      </c>
      <c r="B35" s="18" t="s">
        <v>47</v>
      </c>
      <c r="C35" s="19" t="s">
        <v>292</v>
      </c>
      <c r="D35" s="20">
        <v>43074</v>
      </c>
      <c r="E35" s="20">
        <v>43074</v>
      </c>
      <c r="F35" s="21">
        <v>5</v>
      </c>
      <c r="G35" s="21">
        <v>5</v>
      </c>
      <c r="H35" s="20" t="s">
        <v>28</v>
      </c>
      <c r="I35" s="20" t="s">
        <v>29</v>
      </c>
      <c r="J35" s="20" t="s">
        <v>30</v>
      </c>
      <c r="K35" s="22"/>
      <c r="L35" s="23">
        <v>49</v>
      </c>
      <c r="M35" s="24" t="s">
        <v>49</v>
      </c>
      <c r="N35" s="21" t="s">
        <v>32</v>
      </c>
      <c r="O35" s="27"/>
      <c r="P35" s="21"/>
      <c r="Q35" s="21" t="s">
        <v>72</v>
      </c>
      <c r="R35" s="28">
        <v>43084</v>
      </c>
      <c r="S35" s="31" t="s">
        <v>120</v>
      </c>
      <c r="T35" s="28">
        <v>43084</v>
      </c>
      <c r="U35" s="32" t="s">
        <v>289</v>
      </c>
      <c r="V35" s="28">
        <v>43096</v>
      </c>
      <c r="W35" s="24" t="s">
        <v>49</v>
      </c>
      <c r="X35" s="36"/>
      <c r="Y35" s="27"/>
      <c r="Z35" s="27"/>
      <c r="AA35" s="30" t="s">
        <v>293</v>
      </c>
      <c r="AB35" s="29"/>
    </row>
    <row r="36" spans="1:28" s="56" customFormat="1" ht="15" customHeight="1">
      <c r="A36" s="17">
        <v>916</v>
      </c>
      <c r="B36" s="18" t="s">
        <v>26</v>
      </c>
      <c r="C36" s="19" t="s">
        <v>297</v>
      </c>
      <c r="D36" s="20">
        <v>43077</v>
      </c>
      <c r="E36" s="20">
        <v>43077</v>
      </c>
      <c r="F36" s="21">
        <v>4</v>
      </c>
      <c r="G36" s="21">
        <v>4</v>
      </c>
      <c r="H36" s="20" t="s">
        <v>28</v>
      </c>
      <c r="I36" s="20" t="s">
        <v>29</v>
      </c>
      <c r="J36" s="20" t="s">
        <v>30</v>
      </c>
      <c r="K36" s="22"/>
      <c r="L36" s="23">
        <v>49</v>
      </c>
      <c r="M36" s="24" t="s">
        <v>54</v>
      </c>
      <c r="N36" s="21" t="s">
        <v>32</v>
      </c>
      <c r="O36" s="27"/>
      <c r="P36" s="21"/>
      <c r="Q36" s="21" t="s">
        <v>72</v>
      </c>
      <c r="R36" s="28">
        <v>43089</v>
      </c>
      <c r="S36" s="31"/>
      <c r="T36" s="28">
        <v>43089</v>
      </c>
      <c r="U36" s="32" t="s">
        <v>298</v>
      </c>
      <c r="V36" s="28">
        <v>43095</v>
      </c>
      <c r="W36" s="21" t="s">
        <v>54</v>
      </c>
      <c r="X36" s="36"/>
      <c r="Y36" s="27"/>
      <c r="Z36" s="27"/>
      <c r="AA36" s="30" t="s">
        <v>299</v>
      </c>
      <c r="AB36" s="29"/>
    </row>
    <row r="37" spans="1:28" s="56" customFormat="1" ht="15" customHeight="1">
      <c r="A37" s="17">
        <v>917</v>
      </c>
      <c r="B37" s="18" t="s">
        <v>37</v>
      </c>
      <c r="C37" s="19" t="s">
        <v>300</v>
      </c>
      <c r="D37" s="20">
        <v>43077</v>
      </c>
      <c r="E37" s="20">
        <v>43077</v>
      </c>
      <c r="F37" s="21">
        <v>4</v>
      </c>
      <c r="G37" s="21">
        <v>4</v>
      </c>
      <c r="H37" s="20" t="s">
        <v>28</v>
      </c>
      <c r="I37" s="20" t="s">
        <v>29</v>
      </c>
      <c r="J37" s="20" t="s">
        <v>30</v>
      </c>
      <c r="K37" s="22"/>
      <c r="L37" s="23">
        <v>49</v>
      </c>
      <c r="M37" s="24" t="s">
        <v>54</v>
      </c>
      <c r="N37" s="21" t="s">
        <v>32</v>
      </c>
      <c r="O37" s="27"/>
      <c r="P37" s="21"/>
      <c r="Q37" s="21" t="s">
        <v>72</v>
      </c>
      <c r="R37" s="28">
        <v>43090</v>
      </c>
      <c r="S37" s="31"/>
      <c r="T37" s="26">
        <v>43090</v>
      </c>
      <c r="U37" s="32" t="s">
        <v>301</v>
      </c>
      <c r="V37" s="28">
        <v>43095</v>
      </c>
      <c r="W37" s="21" t="s">
        <v>54</v>
      </c>
      <c r="X37" s="36"/>
      <c r="Y37" s="27"/>
      <c r="Z37" s="27"/>
      <c r="AA37" s="30" t="s">
        <v>302</v>
      </c>
      <c r="AB37" s="29"/>
    </row>
    <row r="38" spans="1:28" s="56" customFormat="1" ht="15" customHeight="1">
      <c r="A38" s="17">
        <v>922</v>
      </c>
      <c r="B38" s="18" t="s">
        <v>37</v>
      </c>
      <c r="C38" s="19" t="s">
        <v>305</v>
      </c>
      <c r="D38" s="20">
        <v>43077</v>
      </c>
      <c r="E38" s="20">
        <v>43077</v>
      </c>
      <c r="F38" s="21">
        <v>5</v>
      </c>
      <c r="G38" s="21">
        <v>5</v>
      </c>
      <c r="H38" s="20" t="s">
        <v>28</v>
      </c>
      <c r="I38" s="20" t="s">
        <v>29</v>
      </c>
      <c r="J38" s="20" t="s">
        <v>30</v>
      </c>
      <c r="K38" s="22"/>
      <c r="L38" s="23">
        <v>49</v>
      </c>
      <c r="M38" s="24" t="s">
        <v>54</v>
      </c>
      <c r="N38" s="21" t="s">
        <v>32</v>
      </c>
      <c r="O38" s="27"/>
      <c r="P38" s="21"/>
      <c r="Q38" s="21" t="s">
        <v>72</v>
      </c>
      <c r="R38" s="28">
        <v>43091</v>
      </c>
      <c r="S38" s="31"/>
      <c r="T38" s="28">
        <v>43091</v>
      </c>
      <c r="U38" s="32"/>
      <c r="V38" s="28">
        <v>43095</v>
      </c>
      <c r="W38" s="21" t="s">
        <v>54</v>
      </c>
      <c r="X38" s="36"/>
      <c r="Y38" s="27"/>
      <c r="Z38" s="27"/>
      <c r="AA38" s="30" t="s">
        <v>306</v>
      </c>
      <c r="AB38" s="29"/>
    </row>
    <row r="39" spans="1:28" s="56" customFormat="1" ht="15" customHeight="1">
      <c r="A39" s="17">
        <v>923</v>
      </c>
      <c r="B39" s="18" t="s">
        <v>37</v>
      </c>
      <c r="C39" s="19" t="s">
        <v>307</v>
      </c>
      <c r="D39" s="20">
        <v>43077</v>
      </c>
      <c r="E39" s="20">
        <v>43077</v>
      </c>
      <c r="F39" s="21">
        <v>5</v>
      </c>
      <c r="G39" s="21">
        <v>5</v>
      </c>
      <c r="H39" s="20" t="s">
        <v>28</v>
      </c>
      <c r="I39" s="20" t="s">
        <v>29</v>
      </c>
      <c r="J39" s="20" t="s">
        <v>30</v>
      </c>
      <c r="K39" s="22"/>
      <c r="L39" s="23">
        <v>49</v>
      </c>
      <c r="M39" s="24" t="s">
        <v>54</v>
      </c>
      <c r="N39" s="21" t="s">
        <v>32</v>
      </c>
      <c r="O39" s="27"/>
      <c r="P39" s="21"/>
      <c r="Q39" s="21" t="s">
        <v>72</v>
      </c>
      <c r="R39" s="28">
        <v>43091</v>
      </c>
      <c r="S39" s="31"/>
      <c r="T39" s="28">
        <v>43091</v>
      </c>
      <c r="U39" s="32"/>
      <c r="V39" s="28">
        <v>43095</v>
      </c>
      <c r="W39" s="21" t="s">
        <v>54</v>
      </c>
      <c r="X39" s="36"/>
      <c r="Y39" s="27"/>
      <c r="Z39" s="27"/>
      <c r="AA39" s="30" t="s">
        <v>308</v>
      </c>
      <c r="AB39" s="29"/>
    </row>
    <row r="40" spans="1:28" s="56" customFormat="1" ht="15" customHeight="1">
      <c r="A40" s="17">
        <v>924</v>
      </c>
      <c r="B40" s="18" t="s">
        <v>37</v>
      </c>
      <c r="C40" s="19" t="s">
        <v>309</v>
      </c>
      <c r="D40" s="20">
        <v>43077</v>
      </c>
      <c r="E40" s="20">
        <v>43077</v>
      </c>
      <c r="F40" s="21">
        <v>5</v>
      </c>
      <c r="G40" s="21">
        <v>5</v>
      </c>
      <c r="H40" s="20" t="s">
        <v>28</v>
      </c>
      <c r="I40" s="20" t="s">
        <v>29</v>
      </c>
      <c r="J40" s="20" t="s">
        <v>30</v>
      </c>
      <c r="K40" s="22"/>
      <c r="L40" s="23">
        <v>49</v>
      </c>
      <c r="M40" s="24" t="s">
        <v>54</v>
      </c>
      <c r="N40" s="21" t="s">
        <v>32</v>
      </c>
      <c r="O40" s="27"/>
      <c r="P40" s="21"/>
      <c r="Q40" s="21" t="s">
        <v>72</v>
      </c>
      <c r="R40" s="28">
        <v>43091</v>
      </c>
      <c r="S40" s="31"/>
      <c r="T40" s="28">
        <v>43091</v>
      </c>
      <c r="U40" s="32" t="s">
        <v>310</v>
      </c>
      <c r="V40" s="28">
        <v>43095</v>
      </c>
      <c r="W40" s="21" t="s">
        <v>54</v>
      </c>
      <c r="X40" s="36"/>
      <c r="Y40" s="27"/>
      <c r="Z40" s="27"/>
      <c r="AA40" s="30" t="s">
        <v>311</v>
      </c>
      <c r="AB40" s="29"/>
    </row>
    <row r="41" spans="1:28" s="56" customFormat="1" ht="15" customHeight="1">
      <c r="A41" s="17">
        <v>925</v>
      </c>
      <c r="B41" s="18" t="s">
        <v>37</v>
      </c>
      <c r="C41" s="19" t="s">
        <v>312</v>
      </c>
      <c r="D41" s="20">
        <v>43077</v>
      </c>
      <c r="E41" s="20">
        <v>43077</v>
      </c>
      <c r="F41" s="21">
        <v>5</v>
      </c>
      <c r="G41" s="21">
        <v>5</v>
      </c>
      <c r="H41" s="20" t="s">
        <v>28</v>
      </c>
      <c r="I41" s="20" t="s">
        <v>29</v>
      </c>
      <c r="J41" s="20" t="s">
        <v>30</v>
      </c>
      <c r="K41" s="22"/>
      <c r="L41" s="23">
        <v>49</v>
      </c>
      <c r="M41" s="24" t="s">
        <v>54</v>
      </c>
      <c r="N41" s="21" t="s">
        <v>32</v>
      </c>
      <c r="O41" s="27"/>
      <c r="P41" s="21"/>
      <c r="Q41" s="21" t="s">
        <v>72</v>
      </c>
      <c r="R41" s="28">
        <v>43095</v>
      </c>
      <c r="S41" s="31"/>
      <c r="T41" s="28">
        <v>43095</v>
      </c>
      <c r="U41" s="32"/>
      <c r="V41" s="28">
        <v>43095</v>
      </c>
      <c r="W41" s="21" t="s">
        <v>54</v>
      </c>
      <c r="X41" s="36"/>
      <c r="Y41" s="27"/>
      <c r="Z41" s="27"/>
      <c r="AA41" s="30" t="s">
        <v>313</v>
      </c>
      <c r="AB41" s="29"/>
    </row>
    <row r="42" spans="1:28" s="56" customFormat="1" ht="15" customHeight="1">
      <c r="A42" s="17">
        <v>931</v>
      </c>
      <c r="B42" s="18" t="s">
        <v>37</v>
      </c>
      <c r="C42" s="19" t="s">
        <v>316</v>
      </c>
      <c r="D42" s="20">
        <v>43079</v>
      </c>
      <c r="E42" s="20">
        <v>43079</v>
      </c>
      <c r="F42" s="21">
        <v>5</v>
      </c>
      <c r="G42" s="21">
        <v>5</v>
      </c>
      <c r="H42" s="20" t="s">
        <v>28</v>
      </c>
      <c r="I42" s="20" t="s">
        <v>29</v>
      </c>
      <c r="J42" s="20" t="s">
        <v>30</v>
      </c>
      <c r="K42" s="22"/>
      <c r="L42" s="23">
        <v>49</v>
      </c>
      <c r="M42" s="24" t="s">
        <v>54</v>
      </c>
      <c r="N42" s="21" t="s">
        <v>32</v>
      </c>
      <c r="O42" s="27"/>
      <c r="P42" s="21"/>
      <c r="Q42" s="21" t="s">
        <v>72</v>
      </c>
      <c r="R42" s="28">
        <v>43095</v>
      </c>
      <c r="S42" s="31"/>
      <c r="T42" s="28">
        <v>43095</v>
      </c>
      <c r="U42" s="32"/>
      <c r="V42" s="28">
        <v>43095</v>
      </c>
      <c r="W42" s="21" t="s">
        <v>54</v>
      </c>
      <c r="X42" s="36"/>
      <c r="Y42" s="27"/>
      <c r="Z42" s="27"/>
      <c r="AA42" s="30" t="s">
        <v>317</v>
      </c>
      <c r="AB42" s="29"/>
    </row>
    <row r="43" spans="1:28" s="56" customFormat="1" ht="15" customHeight="1">
      <c r="A43" s="17">
        <v>940</v>
      </c>
      <c r="B43" s="18" t="s">
        <v>37</v>
      </c>
      <c r="C43" s="19" t="s">
        <v>328</v>
      </c>
      <c r="D43" s="20">
        <v>43082</v>
      </c>
      <c r="E43" s="20">
        <v>43082</v>
      </c>
      <c r="F43" s="21">
        <v>5</v>
      </c>
      <c r="G43" s="21">
        <v>5</v>
      </c>
      <c r="H43" s="20" t="s">
        <v>28</v>
      </c>
      <c r="I43" s="20" t="s">
        <v>29</v>
      </c>
      <c r="J43" s="20" t="s">
        <v>30</v>
      </c>
      <c r="K43" s="22"/>
      <c r="L43" s="23">
        <v>50</v>
      </c>
      <c r="M43" s="24" t="s">
        <v>61</v>
      </c>
      <c r="N43" s="21" t="s">
        <v>32</v>
      </c>
      <c r="O43" s="30" t="s">
        <v>329</v>
      </c>
      <c r="P43" s="21"/>
      <c r="Q43" s="21" t="s">
        <v>72</v>
      </c>
      <c r="R43" s="28">
        <v>43096</v>
      </c>
      <c r="S43" s="31"/>
      <c r="T43" s="28">
        <v>43096</v>
      </c>
      <c r="U43" s="32"/>
      <c r="V43" s="28">
        <v>43096</v>
      </c>
      <c r="W43" s="21" t="s">
        <v>61</v>
      </c>
      <c r="X43" s="36"/>
      <c r="Y43" s="27"/>
      <c r="Z43" s="27"/>
      <c r="AA43" s="30" t="s">
        <v>330</v>
      </c>
      <c r="AB43" s="29"/>
    </row>
    <row r="44" spans="1:28" s="56" customFormat="1" ht="15" customHeight="1">
      <c r="A44" s="17">
        <v>945</v>
      </c>
      <c r="B44" s="18" t="s">
        <v>37</v>
      </c>
      <c r="C44" s="19" t="s">
        <v>331</v>
      </c>
      <c r="D44" s="20">
        <v>43082</v>
      </c>
      <c r="E44" s="20">
        <v>43082</v>
      </c>
      <c r="F44" s="21">
        <v>5</v>
      </c>
      <c r="G44" s="21">
        <v>5</v>
      </c>
      <c r="H44" s="20" t="s">
        <v>28</v>
      </c>
      <c r="I44" s="20" t="s">
        <v>29</v>
      </c>
      <c r="J44" s="20" t="s">
        <v>30</v>
      </c>
      <c r="K44" s="22"/>
      <c r="L44" s="23">
        <v>50</v>
      </c>
      <c r="M44" s="24" t="s">
        <v>66</v>
      </c>
      <c r="N44" s="21" t="s">
        <v>32</v>
      </c>
      <c r="O44" s="27"/>
      <c r="P44" s="21"/>
      <c r="Q44" s="21" t="s">
        <v>72</v>
      </c>
      <c r="R44" s="28">
        <v>43096</v>
      </c>
      <c r="S44" s="31"/>
      <c r="T44" s="28">
        <v>43096</v>
      </c>
      <c r="U44" s="32"/>
      <c r="V44" s="28">
        <v>43096</v>
      </c>
      <c r="W44" s="24" t="s">
        <v>67</v>
      </c>
      <c r="X44" s="36"/>
      <c r="Y44" s="27"/>
      <c r="Z44" s="27" t="s">
        <v>332</v>
      </c>
      <c r="AA44" s="30" t="s">
        <v>333</v>
      </c>
      <c r="AB44" s="29"/>
    </row>
    <row r="45" spans="1:28" s="56" customFormat="1" ht="15" customHeight="1">
      <c r="A45" s="17">
        <v>947</v>
      </c>
      <c r="B45" s="18" t="s">
        <v>37</v>
      </c>
      <c r="C45" s="19" t="s">
        <v>334</v>
      </c>
      <c r="D45" s="20">
        <v>43081</v>
      </c>
      <c r="E45" s="20">
        <v>43081</v>
      </c>
      <c r="F45" s="21">
        <v>5</v>
      </c>
      <c r="G45" s="21">
        <v>5</v>
      </c>
      <c r="H45" s="20" t="s">
        <v>28</v>
      </c>
      <c r="I45" s="20" t="s">
        <v>29</v>
      </c>
      <c r="J45" s="20" t="s">
        <v>30</v>
      </c>
      <c r="K45" s="22"/>
      <c r="L45" s="23">
        <v>50</v>
      </c>
      <c r="M45" s="24" t="s">
        <v>54</v>
      </c>
      <c r="N45" s="21" t="s">
        <v>32</v>
      </c>
      <c r="O45" s="27"/>
      <c r="P45" s="21"/>
      <c r="Q45" s="21" t="s">
        <v>72</v>
      </c>
      <c r="R45" s="28">
        <v>43095</v>
      </c>
      <c r="S45" s="31"/>
      <c r="T45" s="28">
        <v>43095</v>
      </c>
      <c r="U45" s="32"/>
      <c r="V45" s="28">
        <v>43095</v>
      </c>
      <c r="W45" s="21" t="s">
        <v>54</v>
      </c>
      <c r="X45" s="36"/>
      <c r="Y45" s="27"/>
      <c r="Z45" s="27"/>
      <c r="AA45" s="30" t="s">
        <v>335</v>
      </c>
      <c r="AB45" s="29"/>
    </row>
    <row r="46" spans="1:28" s="56" customFormat="1" ht="15" customHeight="1">
      <c r="A46" s="17">
        <v>948</v>
      </c>
      <c r="B46" s="18" t="s">
        <v>37</v>
      </c>
      <c r="C46" s="19" t="s">
        <v>336</v>
      </c>
      <c r="D46" s="20">
        <v>43081</v>
      </c>
      <c r="E46" s="20">
        <v>43081</v>
      </c>
      <c r="F46" s="21">
        <v>5</v>
      </c>
      <c r="G46" s="21">
        <v>5</v>
      </c>
      <c r="H46" s="20" t="s">
        <v>28</v>
      </c>
      <c r="I46" s="20" t="s">
        <v>29</v>
      </c>
      <c r="J46" s="20" t="s">
        <v>30</v>
      </c>
      <c r="K46" s="22"/>
      <c r="L46" s="23">
        <v>50</v>
      </c>
      <c r="M46" s="24" t="s">
        <v>54</v>
      </c>
      <c r="N46" s="21" t="s">
        <v>32</v>
      </c>
      <c r="O46" s="27"/>
      <c r="P46" s="21"/>
      <c r="Q46" s="21" t="s">
        <v>72</v>
      </c>
      <c r="R46" s="28">
        <v>43095</v>
      </c>
      <c r="S46" s="31"/>
      <c r="T46" s="28">
        <v>43095</v>
      </c>
      <c r="U46" s="32"/>
      <c r="V46" s="28">
        <v>43095</v>
      </c>
      <c r="W46" s="21" t="s">
        <v>54</v>
      </c>
      <c r="X46" s="36"/>
      <c r="Y46" s="27"/>
      <c r="Z46" s="27"/>
      <c r="AA46" s="30" t="s">
        <v>337</v>
      </c>
      <c r="AB46" s="29"/>
    </row>
    <row r="47" spans="1:28" s="56" customFormat="1" ht="15" customHeight="1">
      <c r="A47" s="17">
        <v>950</v>
      </c>
      <c r="B47" s="18" t="s">
        <v>37</v>
      </c>
      <c r="C47" s="19" t="s">
        <v>341</v>
      </c>
      <c r="D47" s="20">
        <v>43082</v>
      </c>
      <c r="E47" s="20">
        <v>43083</v>
      </c>
      <c r="F47" s="21">
        <v>4</v>
      </c>
      <c r="G47" s="21">
        <v>4</v>
      </c>
      <c r="H47" s="20" t="s">
        <v>28</v>
      </c>
      <c r="I47" s="20" t="s">
        <v>29</v>
      </c>
      <c r="J47" s="20" t="s">
        <v>30</v>
      </c>
      <c r="K47" s="22"/>
      <c r="L47" s="23">
        <v>50</v>
      </c>
      <c r="M47" s="24" t="s">
        <v>66</v>
      </c>
      <c r="N47" s="21" t="s">
        <v>32</v>
      </c>
      <c r="O47" s="27"/>
      <c r="P47" s="21"/>
      <c r="Q47" s="21" t="s">
        <v>72</v>
      </c>
      <c r="R47" s="28">
        <v>43096</v>
      </c>
      <c r="S47" s="31"/>
      <c r="T47" s="28">
        <v>43096</v>
      </c>
      <c r="U47" s="32"/>
      <c r="V47" s="28">
        <v>43096</v>
      </c>
      <c r="W47" s="24" t="s">
        <v>67</v>
      </c>
      <c r="X47" s="36"/>
      <c r="Y47" s="27"/>
      <c r="Z47" s="27"/>
      <c r="AA47" s="30" t="s">
        <v>342</v>
      </c>
      <c r="AB47" s="29"/>
    </row>
    <row r="48" spans="1:28" s="56" customFormat="1" ht="15" customHeight="1">
      <c r="A48" s="17">
        <v>952</v>
      </c>
      <c r="B48" s="18" t="s">
        <v>37</v>
      </c>
      <c r="C48" s="19" t="s">
        <v>343</v>
      </c>
      <c r="D48" s="20">
        <v>43082</v>
      </c>
      <c r="E48" s="20">
        <v>43082</v>
      </c>
      <c r="F48" s="21">
        <v>8</v>
      </c>
      <c r="G48" s="21">
        <v>8</v>
      </c>
      <c r="H48" s="20" t="s">
        <v>28</v>
      </c>
      <c r="I48" s="20" t="s">
        <v>29</v>
      </c>
      <c r="J48" s="20" t="s">
        <v>30</v>
      </c>
      <c r="K48" s="22"/>
      <c r="L48" s="23">
        <v>50</v>
      </c>
      <c r="M48" s="24" t="s">
        <v>66</v>
      </c>
      <c r="N48" s="21" t="s">
        <v>32</v>
      </c>
      <c r="O48" s="27"/>
      <c r="P48" s="21"/>
      <c r="Q48" s="21" t="s">
        <v>72</v>
      </c>
      <c r="R48" s="28">
        <v>43096</v>
      </c>
      <c r="S48" s="31"/>
      <c r="T48" s="28">
        <v>43096</v>
      </c>
      <c r="U48" s="32"/>
      <c r="V48" s="28">
        <v>43096</v>
      </c>
      <c r="W48" s="24" t="s">
        <v>67</v>
      </c>
      <c r="X48" s="36"/>
      <c r="Y48" s="27"/>
      <c r="Z48" s="27" t="s">
        <v>344</v>
      </c>
      <c r="AA48" s="30" t="s">
        <v>345</v>
      </c>
      <c r="AB48" s="29"/>
    </row>
    <row r="49" spans="1:28" s="56" customFormat="1" ht="15" customHeight="1">
      <c r="A49" s="17">
        <v>953</v>
      </c>
      <c r="B49" s="18" t="s">
        <v>37</v>
      </c>
      <c r="C49" s="19" t="s">
        <v>346</v>
      </c>
      <c r="D49" s="20">
        <v>43082</v>
      </c>
      <c r="E49" s="20">
        <v>43082</v>
      </c>
      <c r="F49" s="21">
        <v>5</v>
      </c>
      <c r="G49" s="21">
        <v>5</v>
      </c>
      <c r="H49" s="20" t="s">
        <v>28</v>
      </c>
      <c r="I49" s="20" t="s">
        <v>29</v>
      </c>
      <c r="J49" s="20" t="s">
        <v>30</v>
      </c>
      <c r="K49" s="22"/>
      <c r="L49" s="23">
        <v>50</v>
      </c>
      <c r="M49" s="24" t="s">
        <v>54</v>
      </c>
      <c r="N49" s="21" t="s">
        <v>32</v>
      </c>
      <c r="O49" s="27" t="s">
        <v>347</v>
      </c>
      <c r="P49" s="21"/>
      <c r="Q49" s="21" t="s">
        <v>72</v>
      </c>
      <c r="R49" s="28">
        <v>43095</v>
      </c>
      <c r="S49" s="31"/>
      <c r="T49" s="26">
        <v>43095</v>
      </c>
      <c r="U49" s="32" t="s">
        <v>348</v>
      </c>
      <c r="V49" s="28">
        <v>43095</v>
      </c>
      <c r="W49" s="21" t="s">
        <v>54</v>
      </c>
      <c r="X49" s="36"/>
      <c r="Y49" s="27"/>
      <c r="Z49" s="27"/>
      <c r="AA49" s="30" t="s">
        <v>349</v>
      </c>
      <c r="AB49" s="29"/>
    </row>
    <row r="50" spans="1:28" s="56" customFormat="1" ht="15" customHeight="1">
      <c r="A50" s="17">
        <v>955</v>
      </c>
      <c r="B50" s="18" t="s">
        <v>37</v>
      </c>
      <c r="C50" s="19" t="s">
        <v>350</v>
      </c>
      <c r="D50" s="20">
        <v>43080</v>
      </c>
      <c r="E50" s="20">
        <v>43080</v>
      </c>
      <c r="F50" s="21">
        <v>5</v>
      </c>
      <c r="G50" s="21">
        <v>5</v>
      </c>
      <c r="H50" s="20" t="s">
        <v>28</v>
      </c>
      <c r="I50" s="20" t="s">
        <v>29</v>
      </c>
      <c r="J50" s="20" t="s">
        <v>30</v>
      </c>
      <c r="K50" s="22"/>
      <c r="L50" s="23">
        <v>50</v>
      </c>
      <c r="M50" s="24" t="s">
        <v>54</v>
      </c>
      <c r="N50" s="21" t="s">
        <v>32</v>
      </c>
      <c r="O50" s="27"/>
      <c r="P50" s="21"/>
      <c r="Q50" s="21" t="s">
        <v>72</v>
      </c>
      <c r="R50" s="28">
        <v>43095</v>
      </c>
      <c r="S50" s="31"/>
      <c r="T50" s="28">
        <v>43095</v>
      </c>
      <c r="U50" s="32"/>
      <c r="V50" s="28">
        <v>43095</v>
      </c>
      <c r="W50" s="21" t="s">
        <v>54</v>
      </c>
      <c r="X50" s="36"/>
      <c r="Y50" s="27"/>
      <c r="Z50" s="27"/>
      <c r="AA50" s="30" t="s">
        <v>351</v>
      </c>
      <c r="AB50" s="29"/>
    </row>
    <row r="51" spans="1:28" s="56" customFormat="1" ht="15" customHeight="1">
      <c r="A51" s="17">
        <v>962</v>
      </c>
      <c r="B51" s="18" t="s">
        <v>37</v>
      </c>
      <c r="C51" s="19" t="s">
        <v>352</v>
      </c>
      <c r="D51" s="20">
        <v>43083</v>
      </c>
      <c r="E51" s="20">
        <v>43083</v>
      </c>
      <c r="F51" s="21">
        <v>8</v>
      </c>
      <c r="G51" s="21">
        <v>8</v>
      </c>
      <c r="H51" s="20" t="s">
        <v>28</v>
      </c>
      <c r="I51" s="20" t="s">
        <v>29</v>
      </c>
      <c r="J51" s="20" t="s">
        <v>30</v>
      </c>
      <c r="K51" s="22"/>
      <c r="L51" s="23">
        <v>50</v>
      </c>
      <c r="M51" s="24" t="s">
        <v>66</v>
      </c>
      <c r="N51" s="21" t="s">
        <v>32</v>
      </c>
      <c r="O51" s="27"/>
      <c r="P51" s="21"/>
      <c r="Q51" s="21" t="s">
        <v>72</v>
      </c>
      <c r="R51" s="28">
        <v>43096</v>
      </c>
      <c r="S51" s="31"/>
      <c r="T51" s="28">
        <v>43096</v>
      </c>
      <c r="U51" s="32"/>
      <c r="V51" s="28">
        <v>43096</v>
      </c>
      <c r="W51" s="24" t="s">
        <v>67</v>
      </c>
      <c r="X51" s="36"/>
      <c r="Y51" s="27" t="s">
        <v>252</v>
      </c>
      <c r="Z51" s="27" t="s">
        <v>332</v>
      </c>
      <c r="AA51" s="30" t="s">
        <v>353</v>
      </c>
      <c r="AB51" s="29"/>
    </row>
    <row r="52" spans="1:28" s="56" customFormat="1" ht="15" customHeight="1">
      <c r="A52" s="17">
        <v>965</v>
      </c>
      <c r="B52" s="18" t="s">
        <v>26</v>
      </c>
      <c r="C52" s="19" t="s">
        <v>354</v>
      </c>
      <c r="D52" s="20">
        <v>43080</v>
      </c>
      <c r="E52" s="20">
        <v>43081</v>
      </c>
      <c r="F52" s="21">
        <v>8</v>
      </c>
      <c r="G52" s="21">
        <v>8</v>
      </c>
      <c r="H52" s="20" t="s">
        <v>28</v>
      </c>
      <c r="I52" s="20" t="s">
        <v>29</v>
      </c>
      <c r="J52" s="20" t="s">
        <v>30</v>
      </c>
      <c r="K52" s="22"/>
      <c r="L52" s="23">
        <v>50</v>
      </c>
      <c r="M52" s="24" t="s">
        <v>66</v>
      </c>
      <c r="N52" s="21" t="s">
        <v>32</v>
      </c>
      <c r="O52" s="27"/>
      <c r="P52" s="21"/>
      <c r="Q52" s="21" t="s">
        <v>72</v>
      </c>
      <c r="R52" s="28">
        <v>43096</v>
      </c>
      <c r="S52" s="31"/>
      <c r="T52" s="28">
        <v>43096</v>
      </c>
      <c r="U52" s="32"/>
      <c r="V52" s="28">
        <v>43096</v>
      </c>
      <c r="W52" s="24" t="s">
        <v>67</v>
      </c>
      <c r="X52" s="36"/>
      <c r="Y52" s="27" t="s">
        <v>252</v>
      </c>
      <c r="Z52" s="27" t="s">
        <v>332</v>
      </c>
      <c r="AA52" s="30" t="s">
        <v>355</v>
      </c>
      <c r="AB52" s="29"/>
    </row>
    <row r="53" spans="1:28" s="56" customFormat="1" ht="15" customHeight="1">
      <c r="A53" s="17">
        <v>967</v>
      </c>
      <c r="B53" s="18" t="s">
        <v>26</v>
      </c>
      <c r="C53" s="19" t="s">
        <v>356</v>
      </c>
      <c r="D53" s="20">
        <v>43083</v>
      </c>
      <c r="E53" s="20">
        <v>43083</v>
      </c>
      <c r="F53" s="21">
        <v>5</v>
      </c>
      <c r="G53" s="21">
        <v>5</v>
      </c>
      <c r="H53" s="20" t="s">
        <v>28</v>
      </c>
      <c r="I53" s="20" t="s">
        <v>29</v>
      </c>
      <c r="J53" s="20" t="s">
        <v>30</v>
      </c>
      <c r="K53" s="22"/>
      <c r="L53" s="23">
        <v>50</v>
      </c>
      <c r="M53" s="24" t="s">
        <v>66</v>
      </c>
      <c r="N53" s="21" t="s">
        <v>32</v>
      </c>
      <c r="O53" s="27"/>
      <c r="P53" s="21"/>
      <c r="Q53" s="21" t="s">
        <v>72</v>
      </c>
      <c r="R53" s="28">
        <v>43096</v>
      </c>
      <c r="S53" s="31"/>
      <c r="T53" s="28">
        <v>43096</v>
      </c>
      <c r="U53" s="32"/>
      <c r="V53" s="28">
        <v>43096</v>
      </c>
      <c r="W53" s="24" t="s">
        <v>67</v>
      </c>
      <c r="X53" s="36"/>
      <c r="Y53" s="27" t="s">
        <v>252</v>
      </c>
      <c r="Z53" s="27"/>
      <c r="AA53" s="30" t="s">
        <v>357</v>
      </c>
      <c r="AB53" s="29"/>
    </row>
    <row r="54" spans="1:28" s="56" customFormat="1" ht="15" customHeight="1">
      <c r="A54" s="17">
        <v>971</v>
      </c>
      <c r="B54" s="18" t="s">
        <v>68</v>
      </c>
      <c r="C54" s="19" t="s">
        <v>358</v>
      </c>
      <c r="D54" s="20">
        <v>43083</v>
      </c>
      <c r="E54" s="20">
        <v>43083</v>
      </c>
      <c r="F54" s="21">
        <v>5</v>
      </c>
      <c r="G54" s="21">
        <v>5</v>
      </c>
      <c r="H54" s="20" t="s">
        <v>28</v>
      </c>
      <c r="I54" s="20" t="s">
        <v>29</v>
      </c>
      <c r="J54" s="20" t="s">
        <v>30</v>
      </c>
      <c r="K54" s="22"/>
      <c r="L54" s="23">
        <v>50</v>
      </c>
      <c r="M54" s="24" t="s">
        <v>66</v>
      </c>
      <c r="N54" s="21" t="s">
        <v>32</v>
      </c>
      <c r="O54" s="27"/>
      <c r="P54" s="21"/>
      <c r="Q54" s="21" t="s">
        <v>72</v>
      </c>
      <c r="R54" s="28">
        <v>43096</v>
      </c>
      <c r="S54" s="31"/>
      <c r="T54" s="28">
        <v>43096</v>
      </c>
      <c r="U54" s="32"/>
      <c r="V54" s="28">
        <v>43096</v>
      </c>
      <c r="W54" s="24" t="s">
        <v>67</v>
      </c>
      <c r="X54" s="36"/>
      <c r="Y54" s="27" t="s">
        <v>252</v>
      </c>
      <c r="Z54" s="27"/>
      <c r="AA54" s="30" t="s">
        <v>359</v>
      </c>
      <c r="AB54" s="29"/>
    </row>
    <row r="55" spans="1:28" s="56" customFormat="1" ht="15" customHeight="1">
      <c r="A55" s="17">
        <v>973</v>
      </c>
      <c r="B55" s="18" t="s">
        <v>80</v>
      </c>
      <c r="C55" s="19" t="s">
        <v>360</v>
      </c>
      <c r="D55" s="20">
        <v>43084</v>
      </c>
      <c r="E55" s="20">
        <v>43084</v>
      </c>
      <c r="F55" s="21" t="s">
        <v>81</v>
      </c>
      <c r="G55" s="21" t="s">
        <v>81</v>
      </c>
      <c r="H55" s="20" t="s">
        <v>28</v>
      </c>
      <c r="I55" s="20" t="s">
        <v>29</v>
      </c>
      <c r="J55" s="20" t="s">
        <v>60</v>
      </c>
      <c r="K55" s="22"/>
      <c r="L55" s="23">
        <v>50</v>
      </c>
      <c r="M55" s="24" t="s">
        <v>54</v>
      </c>
      <c r="N55" s="21" t="s">
        <v>32</v>
      </c>
      <c r="O55" s="27"/>
      <c r="P55" s="21"/>
      <c r="Q55" s="21" t="s">
        <v>72</v>
      </c>
      <c r="R55" s="28">
        <v>43081</v>
      </c>
      <c r="S55" s="31"/>
      <c r="T55" s="28">
        <v>43081</v>
      </c>
      <c r="U55" s="32" t="s">
        <v>361</v>
      </c>
      <c r="V55" s="36"/>
      <c r="W55" s="21" t="s">
        <v>54</v>
      </c>
      <c r="X55" s="36"/>
      <c r="Y55" s="27"/>
      <c r="Z55" s="27"/>
      <c r="AA55" s="30" t="s">
        <v>362</v>
      </c>
      <c r="AB55" s="29"/>
    </row>
    <row r="56" spans="1:28" s="56" customFormat="1" ht="15" customHeight="1">
      <c r="A56" s="17">
        <v>978</v>
      </c>
      <c r="B56" s="18" t="s">
        <v>37</v>
      </c>
      <c r="C56" s="19" t="s">
        <v>366</v>
      </c>
      <c r="D56" s="20">
        <v>43085</v>
      </c>
      <c r="E56" s="20">
        <v>43085</v>
      </c>
      <c r="F56" s="21">
        <v>5</v>
      </c>
      <c r="G56" s="21">
        <v>5</v>
      </c>
      <c r="H56" s="20" t="s">
        <v>28</v>
      </c>
      <c r="I56" s="20" t="s">
        <v>29</v>
      </c>
      <c r="J56" s="20" t="s">
        <v>30</v>
      </c>
      <c r="K56" s="22"/>
      <c r="L56" s="23">
        <v>50</v>
      </c>
      <c r="M56" s="24" t="s">
        <v>66</v>
      </c>
      <c r="N56" s="21" t="s">
        <v>32</v>
      </c>
      <c r="O56" s="27"/>
      <c r="P56" s="21"/>
      <c r="Q56" s="21" t="s">
        <v>72</v>
      </c>
      <c r="R56" s="28">
        <v>43096</v>
      </c>
      <c r="S56" s="31"/>
      <c r="T56" s="28">
        <v>43096</v>
      </c>
      <c r="U56" s="32"/>
      <c r="V56" s="28">
        <v>43096</v>
      </c>
      <c r="W56" s="24" t="s">
        <v>67</v>
      </c>
      <c r="X56" s="36"/>
      <c r="Y56" s="27" t="s">
        <v>252</v>
      </c>
      <c r="Z56" s="27"/>
      <c r="AA56" s="30" t="s">
        <v>367</v>
      </c>
      <c r="AB56" s="29"/>
    </row>
    <row r="57" spans="1:28" s="56" customFormat="1" ht="15" customHeight="1">
      <c r="A57" s="17">
        <v>984</v>
      </c>
      <c r="B57" s="18" t="s">
        <v>68</v>
      </c>
      <c r="C57" s="19" t="s">
        <v>368</v>
      </c>
      <c r="D57" s="20">
        <v>43084</v>
      </c>
      <c r="E57" s="20">
        <v>43084</v>
      </c>
      <c r="F57" s="21">
        <v>5</v>
      </c>
      <c r="G57" s="21">
        <v>5</v>
      </c>
      <c r="H57" s="20" t="s">
        <v>28</v>
      </c>
      <c r="I57" s="20" t="s">
        <v>29</v>
      </c>
      <c r="J57" s="20" t="s">
        <v>30</v>
      </c>
      <c r="K57" s="22"/>
      <c r="L57" s="23">
        <v>50</v>
      </c>
      <c r="M57" s="24" t="s">
        <v>66</v>
      </c>
      <c r="N57" s="21" t="s">
        <v>32</v>
      </c>
      <c r="O57" s="27"/>
      <c r="P57" s="21"/>
      <c r="Q57" s="21" t="s">
        <v>72</v>
      </c>
      <c r="R57" s="28">
        <v>43096</v>
      </c>
      <c r="S57" s="31"/>
      <c r="T57" s="28">
        <v>43096</v>
      </c>
      <c r="U57" s="32"/>
      <c r="V57" s="28">
        <v>43096</v>
      </c>
      <c r="W57" s="24" t="s">
        <v>67</v>
      </c>
      <c r="X57" s="36"/>
      <c r="Y57" s="27" t="s">
        <v>252</v>
      </c>
      <c r="Z57" s="27"/>
      <c r="AA57" s="30" t="s">
        <v>369</v>
      </c>
      <c r="AB57" s="29"/>
    </row>
    <row r="58" spans="1:28" ht="15" customHeight="1">
      <c r="A58" s="17">
        <v>1005</v>
      </c>
      <c r="B58" s="18" t="s">
        <v>26</v>
      </c>
      <c r="C58" s="19" t="s">
        <v>394</v>
      </c>
      <c r="D58" s="20">
        <v>43090</v>
      </c>
      <c r="E58" s="20">
        <v>43090</v>
      </c>
      <c r="F58" s="21" t="s">
        <v>443</v>
      </c>
      <c r="G58" s="21" t="s">
        <v>443</v>
      </c>
      <c r="H58" s="20" t="s">
        <v>28</v>
      </c>
      <c r="I58" s="20" t="s">
        <v>29</v>
      </c>
      <c r="J58" s="20" t="s">
        <v>30</v>
      </c>
      <c r="K58" s="22"/>
      <c r="L58" s="23">
        <v>51</v>
      </c>
      <c r="M58" s="24" t="s">
        <v>444</v>
      </c>
      <c r="N58" s="21" t="s">
        <v>32</v>
      </c>
      <c r="O58" s="27"/>
      <c r="P58" s="21"/>
      <c r="Q58" s="21" t="s">
        <v>72</v>
      </c>
      <c r="R58" s="28">
        <v>43096</v>
      </c>
      <c r="S58" s="31"/>
      <c r="T58" s="28">
        <v>43096</v>
      </c>
      <c r="U58" s="32"/>
      <c r="V58" s="28">
        <v>43096</v>
      </c>
      <c r="W58" s="21" t="s">
        <v>444</v>
      </c>
      <c r="X58" s="28">
        <v>43096</v>
      </c>
      <c r="Y58" s="27"/>
      <c r="Z58" s="27"/>
      <c r="AA58" s="30"/>
      <c r="AB58" s="29"/>
    </row>
  </sheetData>
  <conditionalFormatting sqref="W16:W19 W3:W14">
    <cfRule type="cellIs" dxfId="3048" priority="375" operator="equal">
      <formula>"OK (faltan pedanias)"</formula>
    </cfRule>
    <cfRule type="cellIs" dxfId="3047" priority="376" operator="equal">
      <formula>"Pending cobertura"</formula>
    </cfRule>
    <cfRule type="cellIs" dxfId="3046" priority="377" operator="equal">
      <formula>"Pending Calidad 3G/4G"</formula>
    </cfRule>
    <cfRule type="cellIs" dxfId="3045" priority="378" operator="equal">
      <formula>"NOK"</formula>
    </cfRule>
    <cfRule type="cellIs" dxfId="3044" priority="379" operator="equal">
      <formula>"OK"</formula>
    </cfRule>
  </conditionalFormatting>
  <conditionalFormatting sqref="V11 V8 V5">
    <cfRule type="cellIs" dxfId="3043" priority="370" operator="equal">
      <formula>"OK (faltan pedanias)"</formula>
    </cfRule>
    <cfRule type="cellIs" dxfId="3042" priority="371" operator="equal">
      <formula>"Pending cobertura"</formula>
    </cfRule>
    <cfRule type="cellIs" dxfId="3041" priority="372" operator="equal">
      <formula>"Pending Calidad 3G/4G"</formula>
    </cfRule>
    <cfRule type="cellIs" dxfId="3040" priority="373" operator="equal">
      <formula>"NOK"</formula>
    </cfRule>
    <cfRule type="cellIs" dxfId="3039" priority="374" operator="equal">
      <formula>"OK"</formula>
    </cfRule>
  </conditionalFormatting>
  <conditionalFormatting sqref="N11 N1:N6">
    <cfRule type="containsText" dxfId="3038" priority="394" operator="containsText" text="remedido">
      <formula>NOT(ISERROR(SEARCH("remedido",N1)))</formula>
    </cfRule>
    <cfRule type="containsText" dxfId="3037" priority="395" operator="containsText" text="remedir">
      <formula>NOT(ISERROR(SEARCH("remedir",N1)))</formula>
    </cfRule>
    <cfRule type="containsText" dxfId="3036" priority="396" operator="containsText" text="integridad">
      <formula>NOT(ISERROR(SEARCH("integridad",N1)))</formula>
    </cfRule>
    <cfRule type="containsText" dxfId="3035" priority="397" operator="containsText" text="completado">
      <formula>NOT(ISERROR(SEARCH("completado",N1)))</formula>
    </cfRule>
    <cfRule type="containsText" dxfId="3034" priority="398" operator="containsText" text="calidad">
      <formula>NOT(ISERROR(SEARCH("calidad",N1)))</formula>
    </cfRule>
  </conditionalFormatting>
  <conditionalFormatting sqref="C1:C23">
    <cfRule type="duplicateValues" dxfId="3033" priority="399"/>
  </conditionalFormatting>
  <conditionalFormatting sqref="V23:X23 T23 V20:V21 W2">
    <cfRule type="cellIs" dxfId="3032" priority="389" operator="equal">
      <formula>"OK (faltan pedanias)"</formula>
    </cfRule>
    <cfRule type="cellIs" dxfId="3031" priority="390" operator="equal">
      <formula>"Pending cobertura"</formula>
    </cfRule>
    <cfRule type="cellIs" dxfId="3030" priority="391" operator="equal">
      <formula>"Pending Calidad 3G/4G"</formula>
    </cfRule>
    <cfRule type="cellIs" dxfId="3029" priority="392" operator="equal">
      <formula>"NOK"</formula>
    </cfRule>
    <cfRule type="cellIs" dxfId="3028" priority="393" operator="equal">
      <formula>"OK"</formula>
    </cfRule>
  </conditionalFormatting>
  <conditionalFormatting sqref="B20:B21 B2">
    <cfRule type="containsText" dxfId="3027" priority="387" operator="containsText" text="ROC">
      <formula>NOT(ISERROR(SEARCH("ROC",B2)))</formula>
    </cfRule>
    <cfRule type="containsText" dxfId="3026" priority="388" operator="containsText" text="OSP">
      <formula>NOT(ISERROR(SEARCH("OSP",B2)))</formula>
    </cfRule>
  </conditionalFormatting>
  <conditionalFormatting sqref="V2">
    <cfRule type="cellIs" dxfId="3025" priority="382" operator="equal">
      <formula>"OK (faltan pedanias)"</formula>
    </cfRule>
    <cfRule type="cellIs" dxfId="3024" priority="383" operator="equal">
      <formula>"Pending cobertura"</formula>
    </cfRule>
    <cfRule type="cellIs" dxfId="3023" priority="384" operator="equal">
      <formula>"Pending Calidad 3G/4G"</formula>
    </cfRule>
    <cfRule type="cellIs" dxfId="3022" priority="385" operator="equal">
      <formula>"NOK"</formula>
    </cfRule>
    <cfRule type="cellIs" dxfId="3021" priority="386" operator="equal">
      <formula>"OK"</formula>
    </cfRule>
  </conditionalFormatting>
  <conditionalFormatting sqref="B3:B4">
    <cfRule type="containsText" dxfId="3020" priority="380" operator="containsText" text="ROC">
      <formula>NOT(ISERROR(SEARCH("ROC",B3)))</formula>
    </cfRule>
    <cfRule type="containsText" dxfId="3019" priority="381" operator="containsText" text="OSP">
      <formula>NOT(ISERROR(SEARCH("OSP",B3)))</formula>
    </cfRule>
  </conditionalFormatting>
  <conditionalFormatting sqref="B5:B11">
    <cfRule type="containsText" dxfId="3018" priority="368" operator="containsText" text="ROC">
      <formula>NOT(ISERROR(SEARCH("ROC",B5)))</formula>
    </cfRule>
    <cfRule type="containsText" dxfId="3017" priority="369" operator="containsText" text="OSP">
      <formula>NOT(ISERROR(SEARCH("OSP",B5)))</formula>
    </cfRule>
  </conditionalFormatting>
  <conditionalFormatting sqref="V6">
    <cfRule type="cellIs" dxfId="3016" priority="363" operator="equal">
      <formula>"OK (faltan pedanias)"</formula>
    </cfRule>
    <cfRule type="cellIs" dxfId="3015" priority="364" operator="equal">
      <formula>"Pending cobertura"</formula>
    </cfRule>
    <cfRule type="cellIs" dxfId="3014" priority="365" operator="equal">
      <formula>"Pending Calidad 3G/4G"</formula>
    </cfRule>
    <cfRule type="cellIs" dxfId="3013" priority="366" operator="equal">
      <formula>"NOK"</formula>
    </cfRule>
    <cfRule type="cellIs" dxfId="3012" priority="367" operator="equal">
      <formula>"OK"</formula>
    </cfRule>
  </conditionalFormatting>
  <conditionalFormatting sqref="V6">
    <cfRule type="cellIs" dxfId="3011" priority="358" operator="equal">
      <formula>"OK (faltan pedanias)"</formula>
    </cfRule>
    <cfRule type="cellIs" dxfId="3010" priority="359" operator="equal">
      <formula>"Pending cobertura"</formula>
    </cfRule>
    <cfRule type="cellIs" dxfId="3009" priority="360" operator="equal">
      <formula>"Pending Calidad 3G/4G"</formula>
    </cfRule>
    <cfRule type="cellIs" dxfId="3008" priority="361" operator="equal">
      <formula>"NOK"</formula>
    </cfRule>
    <cfRule type="cellIs" dxfId="3007" priority="362" operator="equal">
      <formula>"OK"</formula>
    </cfRule>
  </conditionalFormatting>
  <conditionalFormatting sqref="X7">
    <cfRule type="cellIs" dxfId="3006" priority="353" operator="equal">
      <formula>"OK (faltan pedanias)"</formula>
    </cfRule>
    <cfRule type="cellIs" dxfId="3005" priority="354" operator="equal">
      <formula>"Pending cobertura"</formula>
    </cfRule>
    <cfRule type="cellIs" dxfId="3004" priority="355" operator="equal">
      <formula>"Pending Calidad 3G/4G"</formula>
    </cfRule>
    <cfRule type="cellIs" dxfId="3003" priority="356" operator="equal">
      <formula>"NOK"</formula>
    </cfRule>
    <cfRule type="cellIs" dxfId="3002" priority="357" operator="equal">
      <formula>"OK"</formula>
    </cfRule>
  </conditionalFormatting>
  <conditionalFormatting sqref="X7">
    <cfRule type="cellIs" dxfId="3001" priority="348" operator="equal">
      <formula>"OK (faltan pedanias)"</formula>
    </cfRule>
    <cfRule type="cellIs" dxfId="3000" priority="349" operator="equal">
      <formula>"Pending cobertura"</formula>
    </cfRule>
    <cfRule type="cellIs" dxfId="2999" priority="350" operator="equal">
      <formula>"Pending Calidad 3G/4G"</formula>
    </cfRule>
    <cfRule type="cellIs" dxfId="2998" priority="351" operator="equal">
      <formula>"NOK"</formula>
    </cfRule>
    <cfRule type="cellIs" dxfId="2997" priority="352" operator="equal">
      <formula>"OK"</formula>
    </cfRule>
  </conditionalFormatting>
  <conditionalFormatting sqref="N7">
    <cfRule type="containsText" dxfId="2996" priority="343" operator="containsText" text="remedido">
      <formula>NOT(ISERROR(SEARCH("remedido",N7)))</formula>
    </cfRule>
    <cfRule type="containsText" dxfId="2995" priority="344" operator="containsText" text="remedir">
      <formula>NOT(ISERROR(SEARCH("remedir",N7)))</formula>
    </cfRule>
    <cfRule type="containsText" dxfId="2994" priority="345" operator="containsText" text="integridad">
      <formula>NOT(ISERROR(SEARCH("integridad",N7)))</formula>
    </cfRule>
    <cfRule type="containsText" dxfId="2993" priority="346" operator="containsText" text="completado">
      <formula>NOT(ISERROR(SEARCH("completado",N7)))</formula>
    </cfRule>
    <cfRule type="containsText" dxfId="2992" priority="347" operator="containsText" text="calidad">
      <formula>NOT(ISERROR(SEARCH("calidad",N7)))</formula>
    </cfRule>
  </conditionalFormatting>
  <conditionalFormatting sqref="N8">
    <cfRule type="containsText" dxfId="2991" priority="338" operator="containsText" text="remedido">
      <formula>NOT(ISERROR(SEARCH("remedido",N8)))</formula>
    </cfRule>
    <cfRule type="containsText" dxfId="2990" priority="339" operator="containsText" text="remedir">
      <formula>NOT(ISERROR(SEARCH("remedir",N8)))</formula>
    </cfRule>
    <cfRule type="containsText" dxfId="2989" priority="340" operator="containsText" text="integridad">
      <formula>NOT(ISERROR(SEARCH("integridad",N8)))</formula>
    </cfRule>
    <cfRule type="containsText" dxfId="2988" priority="341" operator="containsText" text="completado">
      <formula>NOT(ISERROR(SEARCH("completado",N8)))</formula>
    </cfRule>
    <cfRule type="containsText" dxfId="2987" priority="342" operator="containsText" text="calidad">
      <formula>NOT(ISERROR(SEARCH("calidad",N8)))</formula>
    </cfRule>
  </conditionalFormatting>
  <conditionalFormatting sqref="N9">
    <cfRule type="containsText" dxfId="2986" priority="333" operator="containsText" text="remedido">
      <formula>NOT(ISERROR(SEARCH("remedido",N9)))</formula>
    </cfRule>
    <cfRule type="containsText" dxfId="2985" priority="334" operator="containsText" text="remedir">
      <formula>NOT(ISERROR(SEARCH("remedir",N9)))</formula>
    </cfRule>
    <cfRule type="containsText" dxfId="2984" priority="335" operator="containsText" text="integridad">
      <formula>NOT(ISERROR(SEARCH("integridad",N9)))</formula>
    </cfRule>
    <cfRule type="containsText" dxfId="2983" priority="336" operator="containsText" text="completado">
      <formula>NOT(ISERROR(SEARCH("completado",N9)))</formula>
    </cfRule>
    <cfRule type="containsText" dxfId="2982" priority="337" operator="containsText" text="calidad">
      <formula>NOT(ISERROR(SEARCH("calidad",N9)))</formula>
    </cfRule>
  </conditionalFormatting>
  <conditionalFormatting sqref="R9">
    <cfRule type="cellIs" dxfId="2981" priority="328" operator="equal">
      <formula>"OK (faltan pedanias)"</formula>
    </cfRule>
    <cfRule type="cellIs" dxfId="2980" priority="329" operator="equal">
      <formula>"Pending cobertura"</formula>
    </cfRule>
    <cfRule type="cellIs" dxfId="2979" priority="330" operator="equal">
      <formula>"Pending Calidad 3G/4G"</formula>
    </cfRule>
    <cfRule type="cellIs" dxfId="2978" priority="331" operator="equal">
      <formula>"NOK"</formula>
    </cfRule>
    <cfRule type="cellIs" dxfId="2977" priority="332" operator="equal">
      <formula>"OK"</formula>
    </cfRule>
  </conditionalFormatting>
  <conditionalFormatting sqref="R9">
    <cfRule type="cellIs" dxfId="2976" priority="323" operator="equal">
      <formula>"OK (faltan pedanias)"</formula>
    </cfRule>
    <cfRule type="cellIs" dxfId="2975" priority="324" operator="equal">
      <formula>"Pending cobertura"</formula>
    </cfRule>
    <cfRule type="cellIs" dxfId="2974" priority="325" operator="equal">
      <formula>"Pending Calidad 3G/4G"</formula>
    </cfRule>
    <cfRule type="cellIs" dxfId="2973" priority="326" operator="equal">
      <formula>"NOK"</formula>
    </cfRule>
    <cfRule type="cellIs" dxfId="2972" priority="327" operator="equal">
      <formula>"OK"</formula>
    </cfRule>
  </conditionalFormatting>
  <conditionalFormatting sqref="T9">
    <cfRule type="cellIs" dxfId="2971" priority="318" operator="equal">
      <formula>"OK (faltan pedanias)"</formula>
    </cfRule>
    <cfRule type="cellIs" dxfId="2970" priority="319" operator="equal">
      <formula>"Pending cobertura"</formula>
    </cfRule>
    <cfRule type="cellIs" dxfId="2969" priority="320" operator="equal">
      <formula>"Pending Calidad 3G/4G"</formula>
    </cfRule>
    <cfRule type="cellIs" dxfId="2968" priority="321" operator="equal">
      <formula>"NOK"</formula>
    </cfRule>
    <cfRule type="cellIs" dxfId="2967" priority="322" operator="equal">
      <formula>"OK"</formula>
    </cfRule>
  </conditionalFormatting>
  <conditionalFormatting sqref="T9">
    <cfRule type="cellIs" dxfId="2966" priority="313" operator="equal">
      <formula>"OK (faltan pedanias)"</formula>
    </cfRule>
    <cfRule type="cellIs" dxfId="2965" priority="314" operator="equal">
      <formula>"Pending cobertura"</formula>
    </cfRule>
    <cfRule type="cellIs" dxfId="2964" priority="315" operator="equal">
      <formula>"Pending Calidad 3G/4G"</formula>
    </cfRule>
    <cfRule type="cellIs" dxfId="2963" priority="316" operator="equal">
      <formula>"NOK"</formula>
    </cfRule>
    <cfRule type="cellIs" dxfId="2962" priority="317" operator="equal">
      <formula>"OK"</formula>
    </cfRule>
  </conditionalFormatting>
  <conditionalFormatting sqref="V9">
    <cfRule type="cellIs" dxfId="2961" priority="308" operator="equal">
      <formula>"OK (faltan pedanias)"</formula>
    </cfRule>
    <cfRule type="cellIs" dxfId="2960" priority="309" operator="equal">
      <formula>"Pending cobertura"</formula>
    </cfRule>
    <cfRule type="cellIs" dxfId="2959" priority="310" operator="equal">
      <formula>"Pending Calidad 3G/4G"</formula>
    </cfRule>
    <cfRule type="cellIs" dxfId="2958" priority="311" operator="equal">
      <formula>"NOK"</formula>
    </cfRule>
    <cfRule type="cellIs" dxfId="2957" priority="312" operator="equal">
      <formula>"OK"</formula>
    </cfRule>
  </conditionalFormatting>
  <conditionalFormatting sqref="N10">
    <cfRule type="containsText" dxfId="2956" priority="303" operator="containsText" text="remedido">
      <formula>NOT(ISERROR(SEARCH("remedido",N10)))</formula>
    </cfRule>
    <cfRule type="containsText" dxfId="2955" priority="304" operator="containsText" text="remedir">
      <formula>NOT(ISERROR(SEARCH("remedir",N10)))</formula>
    </cfRule>
    <cfRule type="containsText" dxfId="2954" priority="305" operator="containsText" text="integridad">
      <formula>NOT(ISERROR(SEARCH("integridad",N10)))</formula>
    </cfRule>
    <cfRule type="containsText" dxfId="2953" priority="306" operator="containsText" text="completado">
      <formula>NOT(ISERROR(SEARCH("completado",N10)))</formula>
    </cfRule>
    <cfRule type="containsText" dxfId="2952" priority="307" operator="containsText" text="calidad">
      <formula>NOT(ISERROR(SEARCH("calidad",N10)))</formula>
    </cfRule>
  </conditionalFormatting>
  <conditionalFormatting sqref="R10">
    <cfRule type="cellIs" dxfId="2951" priority="298" operator="equal">
      <formula>"OK (faltan pedanias)"</formula>
    </cfRule>
    <cfRule type="cellIs" dxfId="2950" priority="299" operator="equal">
      <formula>"Pending cobertura"</formula>
    </cfRule>
    <cfRule type="cellIs" dxfId="2949" priority="300" operator="equal">
      <formula>"Pending Calidad 3G/4G"</formula>
    </cfRule>
    <cfRule type="cellIs" dxfId="2948" priority="301" operator="equal">
      <formula>"NOK"</formula>
    </cfRule>
    <cfRule type="cellIs" dxfId="2947" priority="302" operator="equal">
      <formula>"OK"</formula>
    </cfRule>
  </conditionalFormatting>
  <conditionalFormatting sqref="R10">
    <cfRule type="cellIs" dxfId="2946" priority="293" operator="equal">
      <formula>"OK (faltan pedanias)"</formula>
    </cfRule>
    <cfRule type="cellIs" dxfId="2945" priority="294" operator="equal">
      <formula>"Pending cobertura"</formula>
    </cfRule>
    <cfRule type="cellIs" dxfId="2944" priority="295" operator="equal">
      <formula>"Pending Calidad 3G/4G"</formula>
    </cfRule>
    <cfRule type="cellIs" dxfId="2943" priority="296" operator="equal">
      <formula>"NOK"</formula>
    </cfRule>
    <cfRule type="cellIs" dxfId="2942" priority="297" operator="equal">
      <formula>"OK"</formula>
    </cfRule>
  </conditionalFormatting>
  <conditionalFormatting sqref="T10">
    <cfRule type="cellIs" dxfId="2941" priority="288" operator="equal">
      <formula>"OK (faltan pedanias)"</formula>
    </cfRule>
    <cfRule type="cellIs" dxfId="2940" priority="289" operator="equal">
      <formula>"Pending cobertura"</formula>
    </cfRule>
    <cfRule type="cellIs" dxfId="2939" priority="290" operator="equal">
      <formula>"Pending Calidad 3G/4G"</formula>
    </cfRule>
    <cfRule type="cellIs" dxfId="2938" priority="291" operator="equal">
      <formula>"NOK"</formula>
    </cfRule>
    <cfRule type="cellIs" dxfId="2937" priority="292" operator="equal">
      <formula>"OK"</formula>
    </cfRule>
  </conditionalFormatting>
  <conditionalFormatting sqref="T10">
    <cfRule type="cellIs" dxfId="2936" priority="283" operator="equal">
      <formula>"OK (faltan pedanias)"</formula>
    </cfRule>
    <cfRule type="cellIs" dxfId="2935" priority="284" operator="equal">
      <formula>"Pending cobertura"</formula>
    </cfRule>
    <cfRule type="cellIs" dxfId="2934" priority="285" operator="equal">
      <formula>"Pending Calidad 3G/4G"</formula>
    </cfRule>
    <cfRule type="cellIs" dxfId="2933" priority="286" operator="equal">
      <formula>"NOK"</formula>
    </cfRule>
    <cfRule type="cellIs" dxfId="2932" priority="287" operator="equal">
      <formula>"OK"</formula>
    </cfRule>
  </conditionalFormatting>
  <conditionalFormatting sqref="V10">
    <cfRule type="cellIs" dxfId="2931" priority="278" operator="equal">
      <formula>"OK (faltan pedanias)"</formula>
    </cfRule>
    <cfRule type="cellIs" dxfId="2930" priority="279" operator="equal">
      <formula>"Pending cobertura"</formula>
    </cfRule>
    <cfRule type="cellIs" dxfId="2929" priority="280" operator="equal">
      <formula>"Pending Calidad 3G/4G"</formula>
    </cfRule>
    <cfRule type="cellIs" dxfId="2928" priority="281" operator="equal">
      <formula>"NOK"</formula>
    </cfRule>
    <cfRule type="cellIs" dxfId="2927" priority="282" operator="equal">
      <formula>"OK"</formula>
    </cfRule>
  </conditionalFormatting>
  <conditionalFormatting sqref="X10">
    <cfRule type="cellIs" dxfId="2926" priority="273" operator="equal">
      <formula>"OK (faltan pedanias)"</formula>
    </cfRule>
    <cfRule type="cellIs" dxfId="2925" priority="274" operator="equal">
      <formula>"Pending cobertura"</formula>
    </cfRule>
    <cfRule type="cellIs" dxfId="2924" priority="275" operator="equal">
      <formula>"Pending Calidad 3G/4G"</formula>
    </cfRule>
    <cfRule type="cellIs" dxfId="2923" priority="276" operator="equal">
      <formula>"NOK"</formula>
    </cfRule>
    <cfRule type="cellIs" dxfId="2922" priority="277" operator="equal">
      <formula>"OK"</formula>
    </cfRule>
  </conditionalFormatting>
  <conditionalFormatting sqref="B12:B14">
    <cfRule type="containsText" dxfId="2921" priority="271" operator="containsText" text="ROC">
      <formula>NOT(ISERROR(SEARCH("ROC",B12)))</formula>
    </cfRule>
    <cfRule type="containsText" dxfId="2920" priority="272" operator="containsText" text="OSP">
      <formula>NOT(ISERROR(SEARCH("OSP",B12)))</formula>
    </cfRule>
  </conditionalFormatting>
  <conditionalFormatting sqref="N12:N14">
    <cfRule type="containsText" dxfId="2919" priority="266" operator="containsText" text="remedido">
      <formula>NOT(ISERROR(SEARCH("remedido",N12)))</formula>
    </cfRule>
    <cfRule type="containsText" dxfId="2918" priority="267" operator="containsText" text="remedir">
      <formula>NOT(ISERROR(SEARCH("remedir",N12)))</formula>
    </cfRule>
    <cfRule type="containsText" dxfId="2917" priority="268" operator="containsText" text="integridad">
      <formula>NOT(ISERROR(SEARCH("integridad",N12)))</formula>
    </cfRule>
    <cfRule type="containsText" dxfId="2916" priority="269" operator="containsText" text="completado">
      <formula>NOT(ISERROR(SEARCH("completado",N12)))</formula>
    </cfRule>
    <cfRule type="containsText" dxfId="2915" priority="270" operator="containsText" text="calidad">
      <formula>NOT(ISERROR(SEARCH("calidad",N12)))</formula>
    </cfRule>
  </conditionalFormatting>
  <conditionalFormatting sqref="B15:B19">
    <cfRule type="containsText" dxfId="2914" priority="264" operator="containsText" text="ROC">
      <formula>NOT(ISERROR(SEARCH("ROC",B15)))</formula>
    </cfRule>
    <cfRule type="containsText" dxfId="2913" priority="265" operator="containsText" text="OSP">
      <formula>NOT(ISERROR(SEARCH("OSP",B15)))</formula>
    </cfRule>
  </conditionalFormatting>
  <conditionalFormatting sqref="W15">
    <cfRule type="cellIs" dxfId="2912" priority="259" operator="equal">
      <formula>"OK (faltan pedanias)"</formula>
    </cfRule>
    <cfRule type="cellIs" dxfId="2911" priority="260" operator="equal">
      <formula>"Pending cobertura"</formula>
    </cfRule>
    <cfRule type="cellIs" dxfId="2910" priority="261" operator="equal">
      <formula>"Pending Calidad 3G/4G"</formula>
    </cfRule>
    <cfRule type="cellIs" dxfId="2909" priority="262" operator="equal">
      <formula>"NOK"</formula>
    </cfRule>
    <cfRule type="cellIs" dxfId="2908" priority="263" operator="equal">
      <formula>"OK"</formula>
    </cfRule>
  </conditionalFormatting>
  <conditionalFormatting sqref="N15">
    <cfRule type="containsText" dxfId="2907" priority="254" operator="containsText" text="remedido">
      <formula>NOT(ISERROR(SEARCH("remedido",N15)))</formula>
    </cfRule>
    <cfRule type="containsText" dxfId="2906" priority="255" operator="containsText" text="remedir">
      <formula>NOT(ISERROR(SEARCH("remedir",N15)))</formula>
    </cfRule>
    <cfRule type="containsText" dxfId="2905" priority="256" operator="containsText" text="integridad">
      <formula>NOT(ISERROR(SEARCH("integridad",N15)))</formula>
    </cfRule>
    <cfRule type="containsText" dxfId="2904" priority="257" operator="containsText" text="completado">
      <formula>NOT(ISERROR(SEARCH("completado",N15)))</formula>
    </cfRule>
    <cfRule type="containsText" dxfId="2903" priority="258" operator="containsText" text="calidad">
      <formula>NOT(ISERROR(SEARCH("calidad",N15)))</formula>
    </cfRule>
  </conditionalFormatting>
  <conditionalFormatting sqref="N16">
    <cfRule type="containsText" dxfId="2902" priority="249" operator="containsText" text="remedido">
      <formula>NOT(ISERROR(SEARCH("remedido",N16)))</formula>
    </cfRule>
    <cfRule type="containsText" dxfId="2901" priority="250" operator="containsText" text="remedir">
      <formula>NOT(ISERROR(SEARCH("remedir",N16)))</formula>
    </cfRule>
    <cfRule type="containsText" dxfId="2900" priority="251" operator="containsText" text="integridad">
      <formula>NOT(ISERROR(SEARCH("integridad",N16)))</formula>
    </cfRule>
    <cfRule type="containsText" dxfId="2899" priority="252" operator="containsText" text="completado">
      <formula>NOT(ISERROR(SEARCH("completado",N16)))</formula>
    </cfRule>
    <cfRule type="containsText" dxfId="2898" priority="253" operator="containsText" text="calidad">
      <formula>NOT(ISERROR(SEARCH("calidad",N16)))</formula>
    </cfRule>
  </conditionalFormatting>
  <conditionalFormatting sqref="N17">
    <cfRule type="containsText" dxfId="2897" priority="244" operator="containsText" text="remedido">
      <formula>NOT(ISERROR(SEARCH("remedido",N17)))</formula>
    </cfRule>
    <cfRule type="containsText" dxfId="2896" priority="245" operator="containsText" text="remedir">
      <formula>NOT(ISERROR(SEARCH("remedir",N17)))</formula>
    </cfRule>
    <cfRule type="containsText" dxfId="2895" priority="246" operator="containsText" text="integridad">
      <formula>NOT(ISERROR(SEARCH("integridad",N17)))</formula>
    </cfRule>
    <cfRule type="containsText" dxfId="2894" priority="247" operator="containsText" text="completado">
      <formula>NOT(ISERROR(SEARCH("completado",N17)))</formula>
    </cfRule>
    <cfRule type="containsText" dxfId="2893" priority="248" operator="containsText" text="calidad">
      <formula>NOT(ISERROR(SEARCH("calidad",N17)))</formula>
    </cfRule>
  </conditionalFormatting>
  <conditionalFormatting sqref="N18">
    <cfRule type="containsText" dxfId="2892" priority="239" operator="containsText" text="remedido">
      <formula>NOT(ISERROR(SEARCH("remedido",N18)))</formula>
    </cfRule>
    <cfRule type="containsText" dxfId="2891" priority="240" operator="containsText" text="remedir">
      <formula>NOT(ISERROR(SEARCH("remedir",N18)))</formula>
    </cfRule>
    <cfRule type="containsText" dxfId="2890" priority="241" operator="containsText" text="integridad">
      <formula>NOT(ISERROR(SEARCH("integridad",N18)))</formula>
    </cfRule>
    <cfRule type="containsText" dxfId="2889" priority="242" operator="containsText" text="completado">
      <formula>NOT(ISERROR(SEARCH("completado",N18)))</formula>
    </cfRule>
    <cfRule type="containsText" dxfId="2888" priority="243" operator="containsText" text="calidad">
      <formula>NOT(ISERROR(SEARCH("calidad",N18)))</formula>
    </cfRule>
  </conditionalFormatting>
  <conditionalFormatting sqref="N19">
    <cfRule type="containsText" dxfId="2887" priority="234" operator="containsText" text="remedido">
      <formula>NOT(ISERROR(SEARCH("remedido",N19)))</formula>
    </cfRule>
    <cfRule type="containsText" dxfId="2886" priority="235" operator="containsText" text="remedir">
      <formula>NOT(ISERROR(SEARCH("remedir",N19)))</formula>
    </cfRule>
    <cfRule type="containsText" dxfId="2885" priority="236" operator="containsText" text="integridad">
      <formula>NOT(ISERROR(SEARCH("integridad",N19)))</formula>
    </cfRule>
    <cfRule type="containsText" dxfId="2884" priority="237" operator="containsText" text="completado">
      <formula>NOT(ISERROR(SEARCH("completado",N19)))</formula>
    </cfRule>
    <cfRule type="containsText" dxfId="2883" priority="238" operator="containsText" text="calidad">
      <formula>NOT(ISERROR(SEARCH("calidad",N19)))</formula>
    </cfRule>
  </conditionalFormatting>
  <conditionalFormatting sqref="W20:W21">
    <cfRule type="cellIs" dxfId="2882" priority="229" operator="equal">
      <formula>"OK (faltan pedanias)"</formula>
    </cfRule>
    <cfRule type="cellIs" dxfId="2881" priority="230" operator="equal">
      <formula>"Pending cobertura"</formula>
    </cfRule>
    <cfRule type="cellIs" dxfId="2880" priority="231" operator="equal">
      <formula>"Pending Calidad 3G/4G"</formula>
    </cfRule>
    <cfRule type="cellIs" dxfId="2879" priority="232" operator="equal">
      <formula>"NOK"</formula>
    </cfRule>
    <cfRule type="cellIs" dxfId="2878" priority="233" operator="equal">
      <formula>"OK"</formula>
    </cfRule>
  </conditionalFormatting>
  <conditionalFormatting sqref="N20:N21">
    <cfRule type="containsText" dxfId="2877" priority="224" operator="containsText" text="remedido">
      <formula>NOT(ISERROR(SEARCH("remedido",N20)))</formula>
    </cfRule>
    <cfRule type="containsText" dxfId="2876" priority="225" operator="containsText" text="remedir">
      <formula>NOT(ISERROR(SEARCH("remedir",N20)))</formula>
    </cfRule>
    <cfRule type="containsText" dxfId="2875" priority="226" operator="containsText" text="integridad">
      <formula>NOT(ISERROR(SEARCH("integridad",N20)))</formula>
    </cfRule>
    <cfRule type="containsText" dxfId="2874" priority="227" operator="containsText" text="completado">
      <formula>NOT(ISERROR(SEARCH("completado",N20)))</formula>
    </cfRule>
    <cfRule type="containsText" dxfId="2873" priority="228" operator="containsText" text="calidad">
      <formula>NOT(ISERROR(SEARCH("calidad",N20)))</formula>
    </cfRule>
  </conditionalFormatting>
  <conditionalFormatting sqref="X20:X21">
    <cfRule type="cellIs" dxfId="2872" priority="219" operator="equal">
      <formula>"OK (faltan pedanias)"</formula>
    </cfRule>
    <cfRule type="cellIs" dxfId="2871" priority="220" operator="equal">
      <formula>"Pending cobertura"</formula>
    </cfRule>
    <cfRule type="cellIs" dxfId="2870" priority="221" operator="equal">
      <formula>"Pending Calidad 3G/4G"</formula>
    </cfRule>
    <cfRule type="cellIs" dxfId="2869" priority="222" operator="equal">
      <formula>"NOK"</formula>
    </cfRule>
    <cfRule type="cellIs" dxfId="2868" priority="223" operator="equal">
      <formula>"OK"</formula>
    </cfRule>
  </conditionalFormatting>
  <conditionalFormatting sqref="B22">
    <cfRule type="containsText" dxfId="2867" priority="217" operator="containsText" text="ROC">
      <formula>NOT(ISERROR(SEARCH("ROC",B22)))</formula>
    </cfRule>
    <cfRule type="containsText" dxfId="2866" priority="218" operator="containsText" text="OSP">
      <formula>NOT(ISERROR(SEARCH("OSP",B22)))</formula>
    </cfRule>
  </conditionalFormatting>
  <conditionalFormatting sqref="W22">
    <cfRule type="cellIs" dxfId="2865" priority="212" operator="equal">
      <formula>"OK (faltan pedanias)"</formula>
    </cfRule>
    <cfRule type="cellIs" dxfId="2864" priority="213" operator="equal">
      <formula>"Pending cobertura"</formula>
    </cfRule>
    <cfRule type="cellIs" dxfId="2863" priority="214" operator="equal">
      <formula>"Pending Calidad 3G/4G"</formula>
    </cfRule>
    <cfRule type="cellIs" dxfId="2862" priority="215" operator="equal">
      <formula>"NOK"</formula>
    </cfRule>
    <cfRule type="cellIs" dxfId="2861" priority="216" operator="equal">
      <formula>"OK"</formula>
    </cfRule>
  </conditionalFormatting>
  <conditionalFormatting sqref="V22">
    <cfRule type="cellIs" dxfId="2860" priority="207" operator="equal">
      <formula>"OK (faltan pedanias)"</formula>
    </cfRule>
    <cfRule type="cellIs" dxfId="2859" priority="208" operator="equal">
      <formula>"Pending cobertura"</formula>
    </cfRule>
    <cfRule type="cellIs" dxfId="2858" priority="209" operator="equal">
      <formula>"Pending Calidad 3G/4G"</formula>
    </cfRule>
    <cfRule type="cellIs" dxfId="2857" priority="210" operator="equal">
      <formula>"NOK"</formula>
    </cfRule>
    <cfRule type="cellIs" dxfId="2856" priority="211" operator="equal">
      <formula>"OK"</formula>
    </cfRule>
  </conditionalFormatting>
  <conditionalFormatting sqref="V22">
    <cfRule type="cellIs" dxfId="2855" priority="202" operator="equal">
      <formula>"OK (faltan pedanias)"</formula>
    </cfRule>
    <cfRule type="cellIs" dxfId="2854" priority="203" operator="equal">
      <formula>"Pending cobertura"</formula>
    </cfRule>
    <cfRule type="cellIs" dxfId="2853" priority="204" operator="equal">
      <formula>"Pending Calidad 3G/4G"</formula>
    </cfRule>
    <cfRule type="cellIs" dxfId="2852" priority="205" operator="equal">
      <formula>"NOK"</formula>
    </cfRule>
    <cfRule type="cellIs" dxfId="2851" priority="206" operator="equal">
      <formula>"OK"</formula>
    </cfRule>
  </conditionalFormatting>
  <conditionalFormatting sqref="X22">
    <cfRule type="cellIs" dxfId="2850" priority="197" operator="equal">
      <formula>"OK (faltan pedanias)"</formula>
    </cfRule>
    <cfRule type="cellIs" dxfId="2849" priority="198" operator="equal">
      <formula>"Pending cobertura"</formula>
    </cfRule>
    <cfRule type="cellIs" dxfId="2848" priority="199" operator="equal">
      <formula>"Pending Calidad 3G/4G"</formula>
    </cfRule>
    <cfRule type="cellIs" dxfId="2847" priority="200" operator="equal">
      <formula>"NOK"</formula>
    </cfRule>
    <cfRule type="cellIs" dxfId="2846" priority="201" operator="equal">
      <formula>"OK"</formula>
    </cfRule>
  </conditionalFormatting>
  <conditionalFormatting sqref="X22">
    <cfRule type="cellIs" dxfId="2845" priority="192" operator="equal">
      <formula>"OK (faltan pedanias)"</formula>
    </cfRule>
    <cfRule type="cellIs" dxfId="2844" priority="193" operator="equal">
      <formula>"Pending cobertura"</formula>
    </cfRule>
    <cfRule type="cellIs" dxfId="2843" priority="194" operator="equal">
      <formula>"Pending Calidad 3G/4G"</formula>
    </cfRule>
    <cfRule type="cellIs" dxfId="2842" priority="195" operator="equal">
      <formula>"NOK"</formula>
    </cfRule>
    <cfRule type="cellIs" dxfId="2841" priority="196" operator="equal">
      <formula>"OK"</formula>
    </cfRule>
  </conditionalFormatting>
  <conditionalFormatting sqref="T22">
    <cfRule type="cellIs" dxfId="2840" priority="187" operator="equal">
      <formula>"OK (faltan pedanias)"</formula>
    </cfRule>
    <cfRule type="cellIs" dxfId="2839" priority="188" operator="equal">
      <formula>"Pending cobertura"</formula>
    </cfRule>
    <cfRule type="cellIs" dxfId="2838" priority="189" operator="equal">
      <formula>"Pending Calidad 3G/4G"</formula>
    </cfRule>
    <cfRule type="cellIs" dxfId="2837" priority="190" operator="equal">
      <formula>"NOK"</formula>
    </cfRule>
    <cfRule type="cellIs" dxfId="2836" priority="191" operator="equal">
      <formula>"OK"</formula>
    </cfRule>
  </conditionalFormatting>
  <conditionalFormatting sqref="T22">
    <cfRule type="cellIs" dxfId="2835" priority="182" operator="equal">
      <formula>"OK (faltan pedanias)"</formula>
    </cfRule>
    <cfRule type="cellIs" dxfId="2834" priority="183" operator="equal">
      <formula>"Pending cobertura"</formula>
    </cfRule>
    <cfRule type="cellIs" dxfId="2833" priority="184" operator="equal">
      <formula>"Pending Calidad 3G/4G"</formula>
    </cfRule>
    <cfRule type="cellIs" dxfId="2832" priority="185" operator="equal">
      <formula>"NOK"</formula>
    </cfRule>
    <cfRule type="cellIs" dxfId="2831" priority="186" operator="equal">
      <formula>"OK"</formula>
    </cfRule>
  </conditionalFormatting>
  <conditionalFormatting sqref="N22">
    <cfRule type="containsText" dxfId="2830" priority="177" operator="containsText" text="remedido">
      <formula>NOT(ISERROR(SEARCH("remedido",N22)))</formula>
    </cfRule>
    <cfRule type="containsText" dxfId="2829" priority="178" operator="containsText" text="remedir">
      <formula>NOT(ISERROR(SEARCH("remedir",N22)))</formula>
    </cfRule>
    <cfRule type="containsText" dxfId="2828" priority="179" operator="containsText" text="integridad">
      <formula>NOT(ISERROR(SEARCH("integridad",N22)))</formula>
    </cfRule>
    <cfRule type="containsText" dxfId="2827" priority="180" operator="containsText" text="completado">
      <formula>NOT(ISERROR(SEARCH("completado",N22)))</formula>
    </cfRule>
    <cfRule type="containsText" dxfId="2826" priority="181" operator="containsText" text="calidad">
      <formula>NOT(ISERROR(SEARCH("calidad",N22)))</formula>
    </cfRule>
  </conditionalFormatting>
  <conditionalFormatting sqref="B23">
    <cfRule type="containsText" dxfId="2825" priority="175" operator="containsText" text="ROC">
      <formula>NOT(ISERROR(SEARCH("ROC",B23)))</formula>
    </cfRule>
    <cfRule type="containsText" dxfId="2824" priority="176" operator="containsText" text="OSP">
      <formula>NOT(ISERROR(SEARCH("OSP",B23)))</formula>
    </cfRule>
  </conditionalFormatting>
  <conditionalFormatting sqref="N23">
    <cfRule type="containsText" dxfId="2823" priority="170" operator="containsText" text="remedido">
      <formula>NOT(ISERROR(SEARCH("remedido",N23)))</formula>
    </cfRule>
    <cfRule type="containsText" dxfId="2822" priority="171" operator="containsText" text="remedir">
      <formula>NOT(ISERROR(SEARCH("remedir",N23)))</formula>
    </cfRule>
    <cfRule type="containsText" dxfId="2821" priority="172" operator="containsText" text="integridad">
      <formula>NOT(ISERROR(SEARCH("integridad",N23)))</formula>
    </cfRule>
    <cfRule type="containsText" dxfId="2820" priority="173" operator="containsText" text="completado">
      <formula>NOT(ISERROR(SEARCH("completado",N23)))</formula>
    </cfRule>
    <cfRule type="containsText" dxfId="2819" priority="174" operator="containsText" text="calidad">
      <formula>NOT(ISERROR(SEARCH("calidad",N23)))</formula>
    </cfRule>
  </conditionalFormatting>
  <conditionalFormatting sqref="B24">
    <cfRule type="containsText" dxfId="2818" priority="167" operator="containsText" text="ROC">
      <formula>NOT(ISERROR(SEARCH("ROC",B24)))</formula>
    </cfRule>
    <cfRule type="containsText" dxfId="2817" priority="168" operator="containsText" text="OSP">
      <formula>NOT(ISERROR(SEARCH("OSP",B24)))</formula>
    </cfRule>
  </conditionalFormatting>
  <conditionalFormatting sqref="C24">
    <cfRule type="duplicateValues" dxfId="2816" priority="169"/>
  </conditionalFormatting>
  <conditionalFormatting sqref="X24">
    <cfRule type="cellIs" dxfId="2815" priority="162" operator="equal">
      <formula>"OK (faltan pedanias)"</formula>
    </cfRule>
    <cfRule type="cellIs" dxfId="2814" priority="163" operator="equal">
      <formula>"Pending cobertura"</formula>
    </cfRule>
    <cfRule type="cellIs" dxfId="2813" priority="164" operator="equal">
      <formula>"Pending Calidad 3G/4G"</formula>
    </cfRule>
    <cfRule type="cellIs" dxfId="2812" priority="165" operator="equal">
      <formula>"NOK"</formula>
    </cfRule>
    <cfRule type="cellIs" dxfId="2811" priority="166" operator="equal">
      <formula>"OK"</formula>
    </cfRule>
  </conditionalFormatting>
  <conditionalFormatting sqref="N24">
    <cfRule type="containsText" dxfId="2810" priority="157" operator="containsText" text="remedido">
      <formula>NOT(ISERROR(SEARCH("remedido",N24)))</formula>
    </cfRule>
    <cfRule type="containsText" dxfId="2809" priority="158" operator="containsText" text="remedir">
      <formula>NOT(ISERROR(SEARCH("remedir",N24)))</formula>
    </cfRule>
    <cfRule type="containsText" dxfId="2808" priority="159" operator="containsText" text="integridad">
      <formula>NOT(ISERROR(SEARCH("integridad",N24)))</formula>
    </cfRule>
    <cfRule type="containsText" dxfId="2807" priority="160" operator="containsText" text="completado">
      <formula>NOT(ISERROR(SEARCH("completado",N24)))</formula>
    </cfRule>
    <cfRule type="containsText" dxfId="2806" priority="161" operator="containsText" text="calidad">
      <formula>NOT(ISERROR(SEARCH("calidad",N24)))</formula>
    </cfRule>
  </conditionalFormatting>
  <conditionalFormatting sqref="W24">
    <cfRule type="cellIs" dxfId="2805" priority="152" operator="equal">
      <formula>"OK (faltan pedanias)"</formula>
    </cfRule>
    <cfRule type="cellIs" dxfId="2804" priority="153" operator="equal">
      <formula>"Pending cobertura"</formula>
    </cfRule>
    <cfRule type="cellIs" dxfId="2803" priority="154" operator="equal">
      <formula>"Pending Calidad 3G/4G"</formula>
    </cfRule>
    <cfRule type="cellIs" dxfId="2802" priority="155" operator="equal">
      <formula>"NOK"</formula>
    </cfRule>
    <cfRule type="cellIs" dxfId="2801" priority="156" operator="equal">
      <formula>"OK"</formula>
    </cfRule>
  </conditionalFormatting>
  <conditionalFormatting sqref="B25">
    <cfRule type="containsText" dxfId="2800" priority="149" operator="containsText" text="ROC">
      <formula>NOT(ISERROR(SEARCH("ROC",B25)))</formula>
    </cfRule>
    <cfRule type="containsText" dxfId="2799" priority="150" operator="containsText" text="OSP">
      <formula>NOT(ISERROR(SEARCH("OSP",B25)))</formula>
    </cfRule>
  </conditionalFormatting>
  <conditionalFormatting sqref="C25">
    <cfRule type="duplicateValues" dxfId="2798" priority="151"/>
  </conditionalFormatting>
  <conditionalFormatting sqref="X25">
    <cfRule type="cellIs" dxfId="2797" priority="144" operator="equal">
      <formula>"OK (faltan pedanias)"</formula>
    </cfRule>
    <cfRule type="cellIs" dxfId="2796" priority="145" operator="equal">
      <formula>"Pending cobertura"</formula>
    </cfRule>
    <cfRule type="cellIs" dxfId="2795" priority="146" operator="equal">
      <formula>"Pending Calidad 3G/4G"</formula>
    </cfRule>
    <cfRule type="cellIs" dxfId="2794" priority="147" operator="equal">
      <formula>"NOK"</formula>
    </cfRule>
    <cfRule type="cellIs" dxfId="2793" priority="148" operator="equal">
      <formula>"OK"</formula>
    </cfRule>
  </conditionalFormatting>
  <conditionalFormatting sqref="N25">
    <cfRule type="containsText" dxfId="2792" priority="139" operator="containsText" text="remedido">
      <formula>NOT(ISERROR(SEARCH("remedido",N25)))</formula>
    </cfRule>
    <cfRule type="containsText" dxfId="2791" priority="140" operator="containsText" text="remedir">
      <formula>NOT(ISERROR(SEARCH("remedir",N25)))</formula>
    </cfRule>
    <cfRule type="containsText" dxfId="2790" priority="141" operator="containsText" text="integridad">
      <formula>NOT(ISERROR(SEARCH("integridad",N25)))</formula>
    </cfRule>
    <cfRule type="containsText" dxfId="2789" priority="142" operator="containsText" text="completado">
      <formula>NOT(ISERROR(SEARCH("completado",N25)))</formula>
    </cfRule>
    <cfRule type="containsText" dxfId="2788" priority="143" operator="containsText" text="calidad">
      <formula>NOT(ISERROR(SEARCH("calidad",N25)))</formula>
    </cfRule>
  </conditionalFormatting>
  <conditionalFormatting sqref="B26">
    <cfRule type="containsText" dxfId="2787" priority="136" operator="containsText" text="ROC">
      <formula>NOT(ISERROR(SEARCH("ROC",B26)))</formula>
    </cfRule>
    <cfRule type="containsText" dxfId="2786" priority="137" operator="containsText" text="OSP">
      <formula>NOT(ISERROR(SEARCH("OSP",B26)))</formula>
    </cfRule>
  </conditionalFormatting>
  <conditionalFormatting sqref="C26">
    <cfRule type="duplicateValues" dxfId="2785" priority="138"/>
  </conditionalFormatting>
  <conditionalFormatting sqref="X26">
    <cfRule type="cellIs" dxfId="2784" priority="131" operator="equal">
      <formula>"OK (faltan pedanias)"</formula>
    </cfRule>
    <cfRule type="cellIs" dxfId="2783" priority="132" operator="equal">
      <formula>"Pending cobertura"</formula>
    </cfRule>
    <cfRule type="cellIs" dxfId="2782" priority="133" operator="equal">
      <formula>"Pending Calidad 3G/4G"</formula>
    </cfRule>
    <cfRule type="cellIs" dxfId="2781" priority="134" operator="equal">
      <formula>"NOK"</formula>
    </cfRule>
    <cfRule type="cellIs" dxfId="2780" priority="135" operator="equal">
      <formula>"OK"</formula>
    </cfRule>
  </conditionalFormatting>
  <conditionalFormatting sqref="N26">
    <cfRule type="containsText" dxfId="2779" priority="126" operator="containsText" text="remedido">
      <formula>NOT(ISERROR(SEARCH("remedido",N26)))</formula>
    </cfRule>
    <cfRule type="containsText" dxfId="2778" priority="127" operator="containsText" text="remedir">
      <formula>NOT(ISERROR(SEARCH("remedir",N26)))</formula>
    </cfRule>
    <cfRule type="containsText" dxfId="2777" priority="128" operator="containsText" text="integridad">
      <formula>NOT(ISERROR(SEARCH("integridad",N26)))</formula>
    </cfRule>
    <cfRule type="containsText" dxfId="2776" priority="129" operator="containsText" text="completado">
      <formula>NOT(ISERROR(SEARCH("completado",N26)))</formula>
    </cfRule>
    <cfRule type="containsText" dxfId="2775" priority="130" operator="containsText" text="calidad">
      <formula>NOT(ISERROR(SEARCH("calidad",N26)))</formula>
    </cfRule>
  </conditionalFormatting>
  <conditionalFormatting sqref="V26">
    <cfRule type="cellIs" dxfId="2774" priority="121" operator="equal">
      <formula>"OK (faltan pedanias)"</formula>
    </cfRule>
    <cfRule type="cellIs" dxfId="2773" priority="122" operator="equal">
      <formula>"Pending cobertura"</formula>
    </cfRule>
    <cfRule type="cellIs" dxfId="2772" priority="123" operator="equal">
      <formula>"Pending Calidad 3G/4G"</formula>
    </cfRule>
    <cfRule type="cellIs" dxfId="2771" priority="124" operator="equal">
      <formula>"NOK"</formula>
    </cfRule>
    <cfRule type="cellIs" dxfId="2770" priority="125" operator="equal">
      <formula>"OK"</formula>
    </cfRule>
  </conditionalFormatting>
  <conditionalFormatting sqref="W26">
    <cfRule type="cellIs" dxfId="2769" priority="116" operator="equal">
      <formula>"OK (faltan pedanias)"</formula>
    </cfRule>
    <cfRule type="cellIs" dxfId="2768" priority="117" operator="equal">
      <formula>"Pending cobertura"</formula>
    </cfRule>
    <cfRule type="cellIs" dxfId="2767" priority="118" operator="equal">
      <formula>"Pending Calidad 3G/4G"</formula>
    </cfRule>
    <cfRule type="cellIs" dxfId="2766" priority="119" operator="equal">
      <formula>"NOK"</formula>
    </cfRule>
    <cfRule type="cellIs" dxfId="2765" priority="120" operator="equal">
      <formula>"OK"</formula>
    </cfRule>
  </conditionalFormatting>
  <conditionalFormatting sqref="B27:B28">
    <cfRule type="containsText" dxfId="2764" priority="113" operator="containsText" text="ROC">
      <formula>NOT(ISERROR(SEARCH("ROC",B27)))</formula>
    </cfRule>
    <cfRule type="containsText" dxfId="2763" priority="114" operator="containsText" text="OSP">
      <formula>NOT(ISERROR(SEARCH("OSP",B27)))</formula>
    </cfRule>
  </conditionalFormatting>
  <conditionalFormatting sqref="C27:C28">
    <cfRule type="duplicateValues" dxfId="2762" priority="115"/>
  </conditionalFormatting>
  <conditionalFormatting sqref="X27:X28">
    <cfRule type="cellIs" dxfId="2761" priority="108" operator="equal">
      <formula>"OK (faltan pedanias)"</formula>
    </cfRule>
    <cfRule type="cellIs" dxfId="2760" priority="109" operator="equal">
      <formula>"Pending cobertura"</formula>
    </cfRule>
    <cfRule type="cellIs" dxfId="2759" priority="110" operator="equal">
      <formula>"Pending Calidad 3G/4G"</formula>
    </cfRule>
    <cfRule type="cellIs" dxfId="2758" priority="111" operator="equal">
      <formula>"NOK"</formula>
    </cfRule>
    <cfRule type="cellIs" dxfId="2757" priority="112" operator="equal">
      <formula>"OK"</formula>
    </cfRule>
  </conditionalFormatting>
  <conditionalFormatting sqref="N27">
    <cfRule type="containsText" dxfId="2756" priority="103" operator="containsText" text="remedido">
      <formula>NOT(ISERROR(SEARCH("remedido",N27)))</formula>
    </cfRule>
    <cfRule type="containsText" dxfId="2755" priority="104" operator="containsText" text="remedir">
      <formula>NOT(ISERROR(SEARCH("remedir",N27)))</formula>
    </cfRule>
    <cfRule type="containsText" dxfId="2754" priority="105" operator="containsText" text="integridad">
      <formula>NOT(ISERROR(SEARCH("integridad",N27)))</formula>
    </cfRule>
    <cfRule type="containsText" dxfId="2753" priority="106" operator="containsText" text="completado">
      <formula>NOT(ISERROR(SEARCH("completado",N27)))</formula>
    </cfRule>
    <cfRule type="containsText" dxfId="2752" priority="107" operator="containsText" text="calidad">
      <formula>NOT(ISERROR(SEARCH("calidad",N27)))</formula>
    </cfRule>
  </conditionalFormatting>
  <conditionalFormatting sqref="W27">
    <cfRule type="cellIs" dxfId="2751" priority="98" operator="equal">
      <formula>"OK (faltan pedanias)"</formula>
    </cfRule>
    <cfRule type="cellIs" dxfId="2750" priority="99" operator="equal">
      <formula>"Pending cobertura"</formula>
    </cfRule>
    <cfRule type="cellIs" dxfId="2749" priority="100" operator="equal">
      <formula>"Pending Calidad 3G/4G"</formula>
    </cfRule>
    <cfRule type="cellIs" dxfId="2748" priority="101" operator="equal">
      <formula>"NOK"</formula>
    </cfRule>
    <cfRule type="cellIs" dxfId="2747" priority="102" operator="equal">
      <formula>"OK"</formula>
    </cfRule>
  </conditionalFormatting>
  <conditionalFormatting sqref="N28">
    <cfRule type="containsText" dxfId="2746" priority="93" operator="containsText" text="remedido">
      <formula>NOT(ISERROR(SEARCH("remedido",N28)))</formula>
    </cfRule>
    <cfRule type="containsText" dxfId="2745" priority="94" operator="containsText" text="remedir">
      <formula>NOT(ISERROR(SEARCH("remedir",N28)))</formula>
    </cfRule>
    <cfRule type="containsText" dxfId="2744" priority="95" operator="containsText" text="integridad">
      <formula>NOT(ISERROR(SEARCH("integridad",N28)))</formula>
    </cfRule>
    <cfRule type="containsText" dxfId="2743" priority="96" operator="containsText" text="completado">
      <formula>NOT(ISERROR(SEARCH("completado",N28)))</formula>
    </cfRule>
    <cfRule type="containsText" dxfId="2742" priority="97" operator="containsText" text="calidad">
      <formula>NOT(ISERROR(SEARCH("calidad",N28)))</formula>
    </cfRule>
  </conditionalFormatting>
  <conditionalFormatting sqref="B29">
    <cfRule type="containsText" dxfId="2741" priority="90" operator="containsText" text="ROC">
      <formula>NOT(ISERROR(SEARCH("ROC",B29)))</formula>
    </cfRule>
    <cfRule type="containsText" dxfId="2740" priority="91" operator="containsText" text="OSP">
      <formula>NOT(ISERROR(SEARCH("OSP",B29)))</formula>
    </cfRule>
  </conditionalFormatting>
  <conditionalFormatting sqref="C29">
    <cfRule type="duplicateValues" dxfId="2739" priority="92"/>
  </conditionalFormatting>
  <conditionalFormatting sqref="X29">
    <cfRule type="cellIs" dxfId="2738" priority="85" operator="equal">
      <formula>"OK (faltan pedanias)"</formula>
    </cfRule>
    <cfRule type="cellIs" dxfId="2737" priority="86" operator="equal">
      <formula>"Pending cobertura"</formula>
    </cfRule>
    <cfRule type="cellIs" dxfId="2736" priority="87" operator="equal">
      <formula>"Pending Calidad 3G/4G"</formula>
    </cfRule>
    <cfRule type="cellIs" dxfId="2735" priority="88" operator="equal">
      <formula>"NOK"</formula>
    </cfRule>
    <cfRule type="cellIs" dxfId="2734" priority="89" operator="equal">
      <formula>"OK"</formula>
    </cfRule>
  </conditionalFormatting>
  <conditionalFormatting sqref="N29">
    <cfRule type="containsText" dxfId="2733" priority="80" operator="containsText" text="remedido">
      <formula>NOT(ISERROR(SEARCH("remedido",N29)))</formula>
    </cfRule>
    <cfRule type="containsText" dxfId="2732" priority="81" operator="containsText" text="remedir">
      <formula>NOT(ISERROR(SEARCH("remedir",N29)))</formula>
    </cfRule>
    <cfRule type="containsText" dxfId="2731" priority="82" operator="containsText" text="integridad">
      <formula>NOT(ISERROR(SEARCH("integridad",N29)))</formula>
    </cfRule>
    <cfRule type="containsText" dxfId="2730" priority="83" operator="containsText" text="completado">
      <formula>NOT(ISERROR(SEARCH("completado",N29)))</formula>
    </cfRule>
    <cfRule type="containsText" dxfId="2729" priority="84" operator="containsText" text="calidad">
      <formula>NOT(ISERROR(SEARCH("calidad",N29)))</formula>
    </cfRule>
  </conditionalFormatting>
  <conditionalFormatting sqref="B30:B42">
    <cfRule type="containsText" dxfId="2728" priority="77" operator="containsText" text="ROC">
      <formula>NOT(ISERROR(SEARCH("ROC",B30)))</formula>
    </cfRule>
    <cfRule type="containsText" dxfId="2727" priority="78" operator="containsText" text="OSP">
      <formula>NOT(ISERROR(SEARCH("OSP",B30)))</formula>
    </cfRule>
  </conditionalFormatting>
  <conditionalFormatting sqref="C30:C42">
    <cfRule type="duplicateValues" dxfId="2726" priority="79"/>
  </conditionalFormatting>
  <conditionalFormatting sqref="X30:X42">
    <cfRule type="cellIs" dxfId="2725" priority="72" operator="equal">
      <formula>"OK (faltan pedanias)"</formula>
    </cfRule>
    <cfRule type="cellIs" dxfId="2724" priority="73" operator="equal">
      <formula>"Pending cobertura"</formula>
    </cfRule>
    <cfRule type="cellIs" dxfId="2723" priority="74" operator="equal">
      <formula>"Pending Calidad 3G/4G"</formula>
    </cfRule>
    <cfRule type="cellIs" dxfId="2722" priority="75" operator="equal">
      <formula>"NOK"</formula>
    </cfRule>
    <cfRule type="cellIs" dxfId="2721" priority="76" operator="equal">
      <formula>"OK"</formula>
    </cfRule>
  </conditionalFormatting>
  <conditionalFormatting sqref="N32 N30">
    <cfRule type="containsText" dxfId="2720" priority="67" operator="containsText" text="remedido">
      <formula>NOT(ISERROR(SEARCH("remedido",N30)))</formula>
    </cfRule>
    <cfRule type="containsText" dxfId="2719" priority="68" operator="containsText" text="remedir">
      <formula>NOT(ISERROR(SEARCH("remedir",N30)))</formula>
    </cfRule>
    <cfRule type="containsText" dxfId="2718" priority="69" operator="containsText" text="integridad">
      <formula>NOT(ISERROR(SEARCH("integridad",N30)))</formula>
    </cfRule>
    <cfRule type="containsText" dxfId="2717" priority="70" operator="containsText" text="completado">
      <formula>NOT(ISERROR(SEARCH("completado",N30)))</formula>
    </cfRule>
    <cfRule type="containsText" dxfId="2716" priority="71" operator="containsText" text="calidad">
      <formula>NOT(ISERROR(SEARCH("calidad",N30)))</formula>
    </cfRule>
  </conditionalFormatting>
  <conditionalFormatting sqref="W55 W49:W50 W45:W46 W36:W42 W32 W30">
    <cfRule type="cellIs" dxfId="2715" priority="62" operator="equal">
      <formula>"OK (faltan pedanias)"</formula>
    </cfRule>
    <cfRule type="cellIs" dxfId="2714" priority="63" operator="equal">
      <formula>"Pending cobertura"</formula>
    </cfRule>
    <cfRule type="cellIs" dxfId="2713" priority="64" operator="equal">
      <formula>"Pending Calidad 3G/4G"</formula>
    </cfRule>
    <cfRule type="cellIs" dxfId="2712" priority="65" operator="equal">
      <formula>"NOK"</formula>
    </cfRule>
    <cfRule type="cellIs" dxfId="2711" priority="66" operator="equal">
      <formula>"OK"</formula>
    </cfRule>
  </conditionalFormatting>
  <conditionalFormatting sqref="N33:N35 N31">
    <cfRule type="containsText" dxfId="2710" priority="57" operator="containsText" text="remedido">
      <formula>NOT(ISERROR(SEARCH("remedido",N31)))</formula>
    </cfRule>
    <cfRule type="containsText" dxfId="2709" priority="58" operator="containsText" text="remedir">
      <formula>NOT(ISERROR(SEARCH("remedir",N31)))</formula>
    </cfRule>
    <cfRule type="containsText" dxfId="2708" priority="59" operator="containsText" text="integridad">
      <formula>NOT(ISERROR(SEARCH("integridad",N31)))</formula>
    </cfRule>
    <cfRule type="containsText" dxfId="2707" priority="60" operator="containsText" text="completado">
      <formula>NOT(ISERROR(SEARCH("completado",N31)))</formula>
    </cfRule>
    <cfRule type="containsText" dxfId="2706" priority="61" operator="containsText" text="calidad">
      <formula>NOT(ISERROR(SEARCH("calidad",N31)))</formula>
    </cfRule>
  </conditionalFormatting>
  <conditionalFormatting sqref="W33">
    <cfRule type="cellIs" dxfId="2705" priority="52" operator="equal">
      <formula>"OK (faltan pedanias)"</formula>
    </cfRule>
    <cfRule type="cellIs" dxfId="2704" priority="53" operator="equal">
      <formula>"Pending cobertura"</formula>
    </cfRule>
    <cfRule type="cellIs" dxfId="2703" priority="54" operator="equal">
      <formula>"Pending Calidad 3G/4G"</formula>
    </cfRule>
    <cfRule type="cellIs" dxfId="2702" priority="55" operator="equal">
      <formula>"NOK"</formula>
    </cfRule>
    <cfRule type="cellIs" dxfId="2701" priority="56" operator="equal">
      <formula>"OK"</formula>
    </cfRule>
  </conditionalFormatting>
  <conditionalFormatting sqref="N49:N50 N45:N46 N36:N42">
    <cfRule type="containsText" dxfId="2700" priority="47" operator="containsText" text="remedido">
      <formula>NOT(ISERROR(SEARCH("remedido",N36)))</formula>
    </cfRule>
    <cfRule type="containsText" dxfId="2699" priority="48" operator="containsText" text="remedir">
      <formula>NOT(ISERROR(SEARCH("remedir",N36)))</formula>
    </cfRule>
    <cfRule type="containsText" dxfId="2698" priority="49" operator="containsText" text="integridad">
      <formula>NOT(ISERROR(SEARCH("integridad",N36)))</formula>
    </cfRule>
    <cfRule type="containsText" dxfId="2697" priority="50" operator="containsText" text="completado">
      <formula>NOT(ISERROR(SEARCH("completado",N36)))</formula>
    </cfRule>
    <cfRule type="containsText" dxfId="2696" priority="51" operator="containsText" text="calidad">
      <formula>NOT(ISERROR(SEARCH("calidad",N36)))</formula>
    </cfRule>
  </conditionalFormatting>
  <conditionalFormatting sqref="B43:B57">
    <cfRule type="containsText" dxfId="2695" priority="44" operator="containsText" text="ROC">
      <formula>NOT(ISERROR(SEARCH("ROC",B43)))</formula>
    </cfRule>
    <cfRule type="containsText" dxfId="2694" priority="45" operator="containsText" text="OSP">
      <formula>NOT(ISERROR(SEARCH("OSP",B43)))</formula>
    </cfRule>
  </conditionalFormatting>
  <conditionalFormatting sqref="C43:C57">
    <cfRule type="duplicateValues" dxfId="2693" priority="46"/>
  </conditionalFormatting>
  <conditionalFormatting sqref="W43">
    <cfRule type="cellIs" dxfId="2692" priority="39" operator="equal">
      <formula>"OK (faltan pedanias)"</formula>
    </cfRule>
    <cfRule type="cellIs" dxfId="2691" priority="40" operator="equal">
      <formula>"Pending cobertura"</formula>
    </cfRule>
    <cfRule type="cellIs" dxfId="2690" priority="41" operator="equal">
      <formula>"Pending Calidad 3G/4G"</formula>
    </cfRule>
    <cfRule type="cellIs" dxfId="2689" priority="42" operator="equal">
      <formula>"NOK"</formula>
    </cfRule>
    <cfRule type="cellIs" dxfId="2688" priority="43" operator="equal">
      <formula>"OK"</formula>
    </cfRule>
  </conditionalFormatting>
  <conditionalFormatting sqref="X43:X57">
    <cfRule type="cellIs" dxfId="2687" priority="34" operator="equal">
      <formula>"OK (faltan pedanias)"</formula>
    </cfRule>
    <cfRule type="cellIs" dxfId="2686" priority="35" operator="equal">
      <formula>"Pending cobertura"</formula>
    </cfRule>
    <cfRule type="cellIs" dxfId="2685" priority="36" operator="equal">
      <formula>"Pending Calidad 3G/4G"</formula>
    </cfRule>
    <cfRule type="cellIs" dxfId="2684" priority="37" operator="equal">
      <formula>"NOK"</formula>
    </cfRule>
    <cfRule type="cellIs" dxfId="2683" priority="38" operator="equal">
      <formula>"OK"</formula>
    </cfRule>
  </conditionalFormatting>
  <conditionalFormatting sqref="N43">
    <cfRule type="containsText" dxfId="2682" priority="29" operator="containsText" text="remedido">
      <formula>NOT(ISERROR(SEARCH("remedido",N43)))</formula>
    </cfRule>
    <cfRule type="containsText" dxfId="2681" priority="30" operator="containsText" text="remedir">
      <formula>NOT(ISERROR(SEARCH("remedir",N43)))</formula>
    </cfRule>
    <cfRule type="containsText" dxfId="2680" priority="31" operator="containsText" text="integridad">
      <formula>NOT(ISERROR(SEARCH("integridad",N43)))</formula>
    </cfRule>
    <cfRule type="containsText" dxfId="2679" priority="32" operator="containsText" text="completado">
      <formula>NOT(ISERROR(SEARCH("completado",N43)))</formula>
    </cfRule>
    <cfRule type="containsText" dxfId="2678" priority="33" operator="containsText" text="calidad">
      <formula>NOT(ISERROR(SEARCH("calidad",N43)))</formula>
    </cfRule>
  </conditionalFormatting>
  <conditionalFormatting sqref="N56:N57 N51:N54 N47:N48 N44">
    <cfRule type="containsText" dxfId="2677" priority="24" operator="containsText" text="remedido">
      <formula>NOT(ISERROR(SEARCH("remedido",N44)))</formula>
    </cfRule>
    <cfRule type="containsText" dxfId="2676" priority="25" operator="containsText" text="remedir">
      <formula>NOT(ISERROR(SEARCH("remedir",N44)))</formula>
    </cfRule>
    <cfRule type="containsText" dxfId="2675" priority="26" operator="containsText" text="integridad">
      <formula>NOT(ISERROR(SEARCH("integridad",N44)))</formula>
    </cfRule>
    <cfRule type="containsText" dxfId="2674" priority="27" operator="containsText" text="completado">
      <formula>NOT(ISERROR(SEARCH("completado",N44)))</formula>
    </cfRule>
    <cfRule type="containsText" dxfId="2673" priority="28" operator="containsText" text="calidad">
      <formula>NOT(ISERROR(SEARCH("calidad",N44)))</formula>
    </cfRule>
  </conditionalFormatting>
  <conditionalFormatting sqref="N55">
    <cfRule type="containsText" dxfId="2672" priority="19" operator="containsText" text="remedido">
      <formula>NOT(ISERROR(SEARCH("remedido",N55)))</formula>
    </cfRule>
    <cfRule type="containsText" dxfId="2671" priority="20" operator="containsText" text="remedir">
      <formula>NOT(ISERROR(SEARCH("remedir",N55)))</formula>
    </cfRule>
    <cfRule type="containsText" dxfId="2670" priority="21" operator="containsText" text="integridad">
      <formula>NOT(ISERROR(SEARCH("integridad",N55)))</formula>
    </cfRule>
    <cfRule type="containsText" dxfId="2669" priority="22" operator="containsText" text="completado">
      <formula>NOT(ISERROR(SEARCH("completado",N55)))</formula>
    </cfRule>
    <cfRule type="containsText" dxfId="2668" priority="23" operator="containsText" text="calidad">
      <formula>NOT(ISERROR(SEARCH("calidad",N55)))</formula>
    </cfRule>
  </conditionalFormatting>
  <conditionalFormatting sqref="V55">
    <cfRule type="cellIs" dxfId="2667" priority="14" operator="equal">
      <formula>"OK (faltan pedanias)"</formula>
    </cfRule>
    <cfRule type="cellIs" dxfId="2666" priority="15" operator="equal">
      <formula>"Pending cobertura"</formula>
    </cfRule>
    <cfRule type="cellIs" dxfId="2665" priority="16" operator="equal">
      <formula>"Pending Calidad 3G/4G"</formula>
    </cfRule>
    <cfRule type="cellIs" dxfId="2664" priority="17" operator="equal">
      <formula>"NOK"</formula>
    </cfRule>
    <cfRule type="cellIs" dxfId="2663" priority="18" operator="equal">
      <formula>"OK"</formula>
    </cfRule>
  </conditionalFormatting>
  <conditionalFormatting sqref="B58">
    <cfRule type="containsText" dxfId="2662" priority="11" operator="containsText" text="ROC">
      <formula>NOT(ISERROR(SEARCH("ROC",B58)))</formula>
    </cfRule>
    <cfRule type="containsText" dxfId="2661" priority="12" operator="containsText" text="OSP">
      <formula>NOT(ISERROR(SEARCH("OSP",B58)))</formula>
    </cfRule>
  </conditionalFormatting>
  <conditionalFormatting sqref="C58">
    <cfRule type="duplicateValues" dxfId="2660" priority="13"/>
  </conditionalFormatting>
  <conditionalFormatting sqref="W58">
    <cfRule type="cellIs" dxfId="2659" priority="6" operator="equal">
      <formula>"OK (faltan pedanias)"</formula>
    </cfRule>
    <cfRule type="cellIs" dxfId="2658" priority="7" operator="equal">
      <formula>"Pending cobertura"</formula>
    </cfRule>
    <cfRule type="cellIs" dxfId="2657" priority="8" operator="equal">
      <formula>"Pending Calidad 3G/4G"</formula>
    </cfRule>
    <cfRule type="cellIs" dxfId="2656" priority="9" operator="equal">
      <formula>"NOK"</formula>
    </cfRule>
    <cfRule type="cellIs" dxfId="2655" priority="10" operator="equal">
      <formula>"OK"</formula>
    </cfRule>
  </conditionalFormatting>
  <conditionalFormatting sqref="N58">
    <cfRule type="containsText" dxfId="2654" priority="1" operator="containsText" text="remedido">
      <formula>NOT(ISERROR(SEARCH("remedido",N58)))</formula>
    </cfRule>
    <cfRule type="containsText" dxfId="2653" priority="2" operator="containsText" text="remedir">
      <formula>NOT(ISERROR(SEARCH("remedir",N58)))</formula>
    </cfRule>
    <cfRule type="containsText" dxfId="2652" priority="3" operator="containsText" text="integridad">
      <formula>NOT(ISERROR(SEARCH("integridad",N58)))</formula>
    </cfRule>
    <cfRule type="containsText" dxfId="2651" priority="4" operator="containsText" text="completado">
      <formula>NOT(ISERROR(SEARCH("completado",N58)))</formula>
    </cfRule>
    <cfRule type="containsText" dxfId="2650" priority="5" operator="containsText" text="calidad">
      <formula>NOT(ISERROR(SEARCH("calidad",N58)))</formula>
    </cfRule>
  </conditionalFormatting>
  <dataValidations count="2">
    <dataValidation type="list" allowBlank="1" showInputMessage="1" sqref="V2 V6 X7 T9:T10 R9:R10 W2:W14 W16:W21">
      <formula1>"OK, NOK, Pending Calidad 3G/4G, Pending Cobertura, N/A"</formula1>
    </dataValidation>
    <dataValidation type="list" allowBlank="1" showInputMessage="1" showErrorMessage="1" sqref="N1:N58">
      <formula1>$AJ$6:$AJ$11</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AD59"/>
  <sheetViews>
    <sheetView workbookViewId="0">
      <selection activeCell="A35" sqref="A2:XFD35"/>
    </sheetView>
  </sheetViews>
  <sheetFormatPr baseColWidth="10" defaultRowHeight="15"/>
  <cols>
    <col min="2" max="2" width="24.140625" bestFit="1" customWidth="1"/>
  </cols>
  <sheetData>
    <row r="1" spans="1:30" s="16" customFormat="1" ht="66" customHeight="1">
      <c r="A1" s="1" t="s">
        <v>0</v>
      </c>
      <c r="B1" s="1" t="s">
        <v>1</v>
      </c>
      <c r="C1" s="2" t="s">
        <v>2</v>
      </c>
      <c r="D1" s="3" t="s">
        <v>3</v>
      </c>
      <c r="E1" s="3" t="s">
        <v>4</v>
      </c>
      <c r="F1" s="3" t="s">
        <v>5</v>
      </c>
      <c r="G1" s="3" t="s">
        <v>6</v>
      </c>
      <c r="H1" s="3" t="s">
        <v>7</v>
      </c>
      <c r="I1" s="3" t="s">
        <v>8</v>
      </c>
      <c r="J1" s="4" t="s">
        <v>9</v>
      </c>
      <c r="K1" s="5" t="s">
        <v>10</v>
      </c>
      <c r="L1" s="1" t="s">
        <v>11</v>
      </c>
      <c r="M1" s="6" t="s">
        <v>12</v>
      </c>
      <c r="N1" s="6" t="s">
        <v>13</v>
      </c>
      <c r="O1" s="6" t="s">
        <v>14</v>
      </c>
      <c r="P1" s="6" t="s">
        <v>15</v>
      </c>
      <c r="Q1" s="7" t="s">
        <v>16</v>
      </c>
      <c r="R1" s="8" t="s">
        <v>17</v>
      </c>
      <c r="S1" s="9" t="s">
        <v>18</v>
      </c>
      <c r="T1" s="10" t="s">
        <v>19</v>
      </c>
      <c r="U1" s="9" t="s">
        <v>20</v>
      </c>
      <c r="V1" s="11" t="s">
        <v>21</v>
      </c>
      <c r="W1" s="11" t="s">
        <v>22</v>
      </c>
      <c r="X1" s="12" t="s">
        <v>23</v>
      </c>
    </row>
    <row r="2" spans="1:30" s="29" customFormat="1" ht="15" customHeight="1">
      <c r="A2" s="17">
        <v>745</v>
      </c>
      <c r="B2" s="18" t="s">
        <v>26</v>
      </c>
      <c r="C2" s="19" t="s">
        <v>544</v>
      </c>
      <c r="D2" s="20">
        <v>43058</v>
      </c>
      <c r="E2" s="20">
        <v>43058</v>
      </c>
      <c r="F2" s="21">
        <v>2</v>
      </c>
      <c r="G2" s="21">
        <v>2</v>
      </c>
      <c r="H2" s="20" t="s">
        <v>28</v>
      </c>
      <c r="I2" s="20" t="s">
        <v>39</v>
      </c>
      <c r="J2" s="20" t="s">
        <v>30</v>
      </c>
      <c r="K2" s="22"/>
      <c r="L2" s="23">
        <v>47</v>
      </c>
      <c r="M2" s="24" t="s">
        <v>45</v>
      </c>
      <c r="N2" s="21" t="s">
        <v>32</v>
      </c>
      <c r="O2" s="27" t="s">
        <v>545</v>
      </c>
      <c r="P2" s="21"/>
      <c r="Q2" s="21" t="s">
        <v>503</v>
      </c>
      <c r="R2" s="28">
        <v>43103</v>
      </c>
      <c r="S2" s="31"/>
      <c r="T2" s="28">
        <v>43103</v>
      </c>
      <c r="U2" s="32"/>
      <c r="V2" s="28">
        <v>43103</v>
      </c>
      <c r="W2" s="21" t="s">
        <v>45</v>
      </c>
      <c r="X2" s="36"/>
      <c r="Z2" s="56"/>
      <c r="AA2" s="56"/>
      <c r="AB2" s="56"/>
      <c r="AC2" s="56"/>
      <c r="AD2" s="56"/>
    </row>
    <row r="3" spans="1:30" s="29" customFormat="1" ht="15" customHeight="1">
      <c r="A3" s="17">
        <v>736</v>
      </c>
      <c r="B3" s="18" t="s">
        <v>26</v>
      </c>
      <c r="C3" s="19" t="s">
        <v>544</v>
      </c>
      <c r="D3" s="20">
        <v>43057</v>
      </c>
      <c r="E3" s="20">
        <v>43057</v>
      </c>
      <c r="F3" s="21">
        <v>5</v>
      </c>
      <c r="G3" s="21">
        <v>5</v>
      </c>
      <c r="H3" s="20" t="s">
        <v>28</v>
      </c>
      <c r="I3" s="20" t="s">
        <v>29</v>
      </c>
      <c r="J3" s="20" t="s">
        <v>30</v>
      </c>
      <c r="K3" s="22"/>
      <c r="L3" s="23">
        <v>47</v>
      </c>
      <c r="M3" s="24" t="s">
        <v>45</v>
      </c>
      <c r="N3" s="21" t="s">
        <v>32</v>
      </c>
      <c r="O3" s="27" t="s">
        <v>545</v>
      </c>
      <c r="P3" s="21"/>
      <c r="Q3" s="21" t="s">
        <v>503</v>
      </c>
      <c r="R3" s="28">
        <v>43103</v>
      </c>
      <c r="S3" s="31"/>
      <c r="T3" s="28">
        <v>43103</v>
      </c>
      <c r="U3" s="32"/>
      <c r="V3" s="28">
        <v>43103</v>
      </c>
      <c r="W3" s="21" t="s">
        <v>45</v>
      </c>
      <c r="X3" s="36"/>
      <c r="Z3" s="56"/>
      <c r="AA3" s="56"/>
      <c r="AB3" s="56"/>
      <c r="AC3" s="56"/>
      <c r="AD3" s="56"/>
    </row>
    <row r="4" spans="1:30" s="29" customFormat="1" ht="15" customHeight="1">
      <c r="A4" s="17">
        <v>792</v>
      </c>
      <c r="B4" s="18" t="s">
        <v>80</v>
      </c>
      <c r="C4" s="19" t="s">
        <v>549</v>
      </c>
      <c r="D4" s="20">
        <v>43062</v>
      </c>
      <c r="E4" s="20">
        <v>43062</v>
      </c>
      <c r="F4" s="21" t="s">
        <v>81</v>
      </c>
      <c r="G4" s="21" t="s">
        <v>81</v>
      </c>
      <c r="H4" s="20" t="s">
        <v>28</v>
      </c>
      <c r="I4" s="20" t="s">
        <v>29</v>
      </c>
      <c r="J4" s="20" t="s">
        <v>30</v>
      </c>
      <c r="K4" s="22"/>
      <c r="L4" s="23">
        <v>47</v>
      </c>
      <c r="M4" s="24" t="s">
        <v>550</v>
      </c>
      <c r="N4" s="21" t="s">
        <v>32</v>
      </c>
      <c r="O4" s="27"/>
      <c r="P4" s="21"/>
      <c r="Q4" s="21" t="s">
        <v>503</v>
      </c>
      <c r="R4" s="28">
        <v>43098</v>
      </c>
      <c r="S4" s="31"/>
      <c r="T4" s="28">
        <v>43098</v>
      </c>
      <c r="U4" s="32"/>
      <c r="V4" s="37">
        <v>43103</v>
      </c>
      <c r="W4" s="21" t="s">
        <v>67</v>
      </c>
      <c r="X4" s="36"/>
      <c r="Z4" s="56"/>
      <c r="AA4" s="56"/>
      <c r="AB4" s="56"/>
      <c r="AC4" s="56"/>
      <c r="AD4" s="56"/>
    </row>
    <row r="5" spans="1:30" s="29" customFormat="1" ht="15" customHeight="1">
      <c r="A5" s="17">
        <v>775</v>
      </c>
      <c r="B5" s="18" t="s">
        <v>80</v>
      </c>
      <c r="C5" s="19" t="s">
        <v>555</v>
      </c>
      <c r="D5" s="20">
        <v>43060</v>
      </c>
      <c r="E5" s="20">
        <v>43060</v>
      </c>
      <c r="F5" s="21" t="s">
        <v>81</v>
      </c>
      <c r="G5" s="21" t="s">
        <v>81</v>
      </c>
      <c r="H5" s="20" t="s">
        <v>28</v>
      </c>
      <c r="I5" s="20" t="s">
        <v>29</v>
      </c>
      <c r="J5" s="20" t="s">
        <v>30</v>
      </c>
      <c r="K5" s="22"/>
      <c r="L5" s="23">
        <v>47</v>
      </c>
      <c r="M5" s="24" t="s">
        <v>45</v>
      </c>
      <c r="N5" s="21" t="s">
        <v>32</v>
      </c>
      <c r="O5" s="27" t="s">
        <v>156</v>
      </c>
      <c r="P5" s="21"/>
      <c r="Q5" s="21" t="s">
        <v>503</v>
      </c>
      <c r="R5" s="28">
        <v>43103</v>
      </c>
      <c r="S5" s="31"/>
      <c r="T5" s="28">
        <v>43103</v>
      </c>
      <c r="U5" s="32"/>
      <c r="V5" s="28">
        <v>43103</v>
      </c>
      <c r="W5" s="21" t="s">
        <v>45</v>
      </c>
      <c r="X5" s="36"/>
      <c r="Z5" s="56"/>
      <c r="AA5" s="56"/>
      <c r="AB5" s="56"/>
      <c r="AC5" s="56"/>
      <c r="AD5" s="56"/>
    </row>
    <row r="6" spans="1:30" s="29" customFormat="1" ht="15" customHeight="1">
      <c r="A6" s="17">
        <v>783</v>
      </c>
      <c r="B6" s="18" t="s">
        <v>80</v>
      </c>
      <c r="C6" s="19" t="s">
        <v>573</v>
      </c>
      <c r="D6" s="20">
        <v>43061</v>
      </c>
      <c r="E6" s="20">
        <v>43061</v>
      </c>
      <c r="F6" s="21" t="s">
        <v>81</v>
      </c>
      <c r="G6" s="21" t="s">
        <v>81</v>
      </c>
      <c r="H6" s="20" t="s">
        <v>28</v>
      </c>
      <c r="I6" s="20" t="s">
        <v>29</v>
      </c>
      <c r="J6" s="20" t="s">
        <v>30</v>
      </c>
      <c r="K6" s="22"/>
      <c r="L6" s="23">
        <v>47</v>
      </c>
      <c r="M6" s="24" t="s">
        <v>45</v>
      </c>
      <c r="N6" s="21" t="s">
        <v>32</v>
      </c>
      <c r="O6" s="27" t="s">
        <v>574</v>
      </c>
      <c r="P6" s="21"/>
      <c r="Q6" s="21" t="s">
        <v>503</v>
      </c>
      <c r="R6" s="28">
        <v>43103</v>
      </c>
      <c r="S6" s="31"/>
      <c r="T6" s="28">
        <v>43103</v>
      </c>
      <c r="U6" s="32"/>
      <c r="V6" s="28">
        <v>43103</v>
      </c>
      <c r="W6" s="21" t="s">
        <v>45</v>
      </c>
      <c r="X6" s="36"/>
      <c r="Z6" s="56"/>
      <c r="AA6" s="56"/>
      <c r="AB6" s="56"/>
      <c r="AC6" s="56"/>
      <c r="AD6" s="56"/>
    </row>
    <row r="7" spans="1:30" s="29" customFormat="1" ht="15" customHeight="1">
      <c r="A7" s="17">
        <v>822</v>
      </c>
      <c r="B7" s="18" t="s">
        <v>43</v>
      </c>
      <c r="C7" s="19" t="s">
        <v>502</v>
      </c>
      <c r="D7" s="20">
        <v>43066</v>
      </c>
      <c r="E7" s="20">
        <v>43069</v>
      </c>
      <c r="F7" s="21">
        <v>8</v>
      </c>
      <c r="G7" s="21">
        <v>8</v>
      </c>
      <c r="H7" s="20" t="s">
        <v>28</v>
      </c>
      <c r="I7" s="20" t="s">
        <v>29</v>
      </c>
      <c r="J7" s="20" t="s">
        <v>30</v>
      </c>
      <c r="K7" s="22"/>
      <c r="L7" s="23">
        <v>48</v>
      </c>
      <c r="M7" s="24" t="s">
        <v>45</v>
      </c>
      <c r="N7" s="21" t="s">
        <v>32</v>
      </c>
      <c r="O7" s="27" t="s">
        <v>156</v>
      </c>
      <c r="P7" s="21"/>
      <c r="Q7" s="21" t="s">
        <v>503</v>
      </c>
      <c r="R7" s="28">
        <v>43103</v>
      </c>
      <c r="S7" s="31"/>
      <c r="T7" s="28">
        <v>43103</v>
      </c>
      <c r="U7" s="32"/>
      <c r="V7" s="28">
        <v>43103</v>
      </c>
      <c r="W7" s="21" t="s">
        <v>45</v>
      </c>
      <c r="X7" s="36"/>
      <c r="Z7" s="56"/>
      <c r="AA7" s="56"/>
      <c r="AB7" s="56"/>
      <c r="AC7" s="56"/>
      <c r="AD7" s="56"/>
    </row>
    <row r="8" spans="1:30" s="48" customFormat="1" ht="15" customHeight="1">
      <c r="A8" s="17">
        <v>870</v>
      </c>
      <c r="B8" s="18" t="s">
        <v>37</v>
      </c>
      <c r="C8" s="19" t="s">
        <v>579</v>
      </c>
      <c r="D8" s="20">
        <v>43072</v>
      </c>
      <c r="E8" s="20">
        <v>43072</v>
      </c>
      <c r="F8" s="21">
        <v>5</v>
      </c>
      <c r="G8" s="21">
        <v>5</v>
      </c>
      <c r="H8" s="20" t="s">
        <v>28</v>
      </c>
      <c r="I8" s="20" t="s">
        <v>29</v>
      </c>
      <c r="J8" s="20" t="s">
        <v>30</v>
      </c>
      <c r="K8" s="22"/>
      <c r="L8" s="23">
        <v>48</v>
      </c>
      <c r="M8" s="24" t="s">
        <v>580</v>
      </c>
      <c r="N8" s="21" t="s">
        <v>32</v>
      </c>
      <c r="O8" s="27" t="s">
        <v>581</v>
      </c>
      <c r="P8" s="21"/>
      <c r="Q8" s="21" t="s">
        <v>503</v>
      </c>
      <c r="R8" s="26">
        <v>43103</v>
      </c>
      <c r="S8" s="31"/>
      <c r="T8" s="28">
        <v>43103</v>
      </c>
      <c r="U8" s="32"/>
      <c r="V8" s="28">
        <v>43103</v>
      </c>
      <c r="W8" s="21" t="s">
        <v>153</v>
      </c>
      <c r="X8" s="36"/>
      <c r="Y8" s="29"/>
      <c r="Z8" s="56"/>
      <c r="AA8" s="56"/>
      <c r="AB8" s="56"/>
      <c r="AC8" s="56"/>
      <c r="AD8" s="56"/>
    </row>
    <row r="9" spans="1:30" s="48" customFormat="1" ht="15" customHeight="1">
      <c r="A9" s="17">
        <v>871</v>
      </c>
      <c r="B9" s="18" t="s">
        <v>37</v>
      </c>
      <c r="C9" s="19" t="s">
        <v>582</v>
      </c>
      <c r="D9" s="20">
        <v>43072</v>
      </c>
      <c r="E9" s="20">
        <v>43072</v>
      </c>
      <c r="F9" s="21">
        <v>5</v>
      </c>
      <c r="G9" s="21">
        <v>5</v>
      </c>
      <c r="H9" s="20" t="s">
        <v>28</v>
      </c>
      <c r="I9" s="20" t="s">
        <v>29</v>
      </c>
      <c r="J9" s="20" t="s">
        <v>30</v>
      </c>
      <c r="K9" s="22"/>
      <c r="L9" s="23">
        <v>48</v>
      </c>
      <c r="M9" s="24" t="s">
        <v>580</v>
      </c>
      <c r="N9" s="21" t="s">
        <v>32</v>
      </c>
      <c r="O9" s="30" t="s">
        <v>583</v>
      </c>
      <c r="P9" s="21"/>
      <c r="Q9" s="21" t="s">
        <v>503</v>
      </c>
      <c r="R9" s="26">
        <v>43103</v>
      </c>
      <c r="S9" s="32" t="s">
        <v>584</v>
      </c>
      <c r="T9" s="28">
        <v>43103</v>
      </c>
      <c r="U9" s="32"/>
      <c r="V9" s="28">
        <v>43103</v>
      </c>
      <c r="W9" s="21" t="s">
        <v>153</v>
      </c>
      <c r="X9" s="36"/>
      <c r="Y9" s="29"/>
      <c r="Z9" s="56"/>
      <c r="AA9" s="56"/>
      <c r="AB9" s="56"/>
      <c r="AC9" s="56"/>
      <c r="AD9" s="56"/>
    </row>
    <row r="10" spans="1:30" s="48" customFormat="1" ht="15" customHeight="1">
      <c r="A10" s="17">
        <v>880</v>
      </c>
      <c r="B10" s="18" t="s">
        <v>43</v>
      </c>
      <c r="C10" s="19" t="s">
        <v>504</v>
      </c>
      <c r="D10" s="20">
        <v>43070</v>
      </c>
      <c r="E10" s="20">
        <v>43075</v>
      </c>
      <c r="F10" s="21">
        <v>5</v>
      </c>
      <c r="G10" s="21">
        <v>5</v>
      </c>
      <c r="H10" s="20" t="s">
        <v>28</v>
      </c>
      <c r="I10" s="20" t="s">
        <v>29</v>
      </c>
      <c r="J10" s="20" t="s">
        <v>30</v>
      </c>
      <c r="K10" s="22"/>
      <c r="L10" s="23">
        <v>49</v>
      </c>
      <c r="M10" s="24" t="s">
        <v>45</v>
      </c>
      <c r="N10" s="21" t="s">
        <v>32</v>
      </c>
      <c r="O10" s="27" t="s">
        <v>156</v>
      </c>
      <c r="P10" s="21"/>
      <c r="Q10" s="21" t="s">
        <v>503</v>
      </c>
      <c r="R10" s="28">
        <v>43103</v>
      </c>
      <c r="S10" s="31"/>
      <c r="T10" s="28">
        <v>43103</v>
      </c>
      <c r="U10" s="32"/>
      <c r="V10" s="28">
        <v>43103</v>
      </c>
      <c r="W10" s="21" t="s">
        <v>45</v>
      </c>
      <c r="X10" s="36"/>
      <c r="Y10" s="29"/>
      <c r="Z10" s="56"/>
      <c r="AA10" s="56"/>
      <c r="AB10" s="56"/>
      <c r="AC10" s="56"/>
      <c r="AD10" s="56"/>
    </row>
    <row r="11" spans="1:30" s="48" customFormat="1" ht="15" customHeight="1">
      <c r="A11" s="17">
        <v>881</v>
      </c>
      <c r="B11" s="18" t="s">
        <v>43</v>
      </c>
      <c r="C11" s="19" t="s">
        <v>505</v>
      </c>
      <c r="D11" s="20">
        <v>43074</v>
      </c>
      <c r="E11" s="20">
        <v>43074</v>
      </c>
      <c r="F11" s="21">
        <v>8</v>
      </c>
      <c r="G11" s="21">
        <v>8</v>
      </c>
      <c r="H11" s="20" t="s">
        <v>28</v>
      </c>
      <c r="I11" s="20" t="s">
        <v>29</v>
      </c>
      <c r="J11" s="20" t="s">
        <v>30</v>
      </c>
      <c r="K11" s="22"/>
      <c r="L11" s="23">
        <v>49</v>
      </c>
      <c r="M11" s="24" t="s">
        <v>61</v>
      </c>
      <c r="N11" s="21" t="s">
        <v>32</v>
      </c>
      <c r="O11" s="30" t="s">
        <v>506</v>
      </c>
      <c r="P11" s="21"/>
      <c r="Q11" s="21" t="s">
        <v>503</v>
      </c>
      <c r="R11" s="28">
        <v>43103</v>
      </c>
      <c r="S11" s="32" t="s">
        <v>507</v>
      </c>
      <c r="T11" s="28">
        <v>43103</v>
      </c>
      <c r="U11" s="32"/>
      <c r="V11" s="26">
        <v>43103</v>
      </c>
      <c r="W11" s="21" t="s">
        <v>61</v>
      </c>
      <c r="X11" s="36"/>
      <c r="Y11" s="29"/>
      <c r="Z11" s="56"/>
      <c r="AA11" s="56"/>
      <c r="AB11" s="56"/>
      <c r="AC11" s="56"/>
      <c r="AD11" s="56"/>
    </row>
    <row r="12" spans="1:30" s="48" customFormat="1" ht="15" customHeight="1">
      <c r="A12" s="17">
        <v>884</v>
      </c>
      <c r="B12" s="18" t="s">
        <v>43</v>
      </c>
      <c r="C12" s="19" t="s">
        <v>517</v>
      </c>
      <c r="D12" s="20">
        <v>43073</v>
      </c>
      <c r="E12" s="20">
        <v>43074</v>
      </c>
      <c r="F12" s="21">
        <v>6</v>
      </c>
      <c r="G12" s="21">
        <v>6</v>
      </c>
      <c r="H12" s="20" t="s">
        <v>59</v>
      </c>
      <c r="I12" s="20" t="s">
        <v>29</v>
      </c>
      <c r="J12" s="20" t="s">
        <v>60</v>
      </c>
      <c r="K12" s="22" t="s">
        <v>518</v>
      </c>
      <c r="L12" s="23">
        <v>49</v>
      </c>
      <c r="M12" s="24" t="s">
        <v>61</v>
      </c>
      <c r="N12" s="21" t="s">
        <v>32</v>
      </c>
      <c r="O12" s="27" t="s">
        <v>519</v>
      </c>
      <c r="P12" s="21"/>
      <c r="Q12" s="21" t="s">
        <v>503</v>
      </c>
      <c r="R12" s="28">
        <v>43103</v>
      </c>
      <c r="S12" s="32" t="s">
        <v>520</v>
      </c>
      <c r="T12" s="28">
        <v>43103</v>
      </c>
      <c r="U12" s="32" t="s">
        <v>521</v>
      </c>
      <c r="V12" s="28">
        <v>43103</v>
      </c>
      <c r="W12" s="21" t="s">
        <v>61</v>
      </c>
      <c r="X12" s="36"/>
      <c r="Y12" s="29"/>
      <c r="Z12" s="56"/>
      <c r="AA12" s="56"/>
      <c r="AB12" s="56"/>
      <c r="AC12" s="56"/>
      <c r="AD12" s="56"/>
    </row>
    <row r="13" spans="1:30" s="66" customFormat="1" ht="18.75" customHeight="1">
      <c r="A13" s="17">
        <v>885</v>
      </c>
      <c r="B13" s="18" t="s">
        <v>80</v>
      </c>
      <c r="C13" s="19" t="s">
        <v>551</v>
      </c>
      <c r="D13" s="20">
        <v>43073</v>
      </c>
      <c r="E13" s="20">
        <v>43075</v>
      </c>
      <c r="F13" s="21" t="s">
        <v>81</v>
      </c>
      <c r="G13" s="21" t="s">
        <v>81</v>
      </c>
      <c r="H13" s="20" t="s">
        <v>28</v>
      </c>
      <c r="I13" s="20" t="s">
        <v>29</v>
      </c>
      <c r="J13" s="20" t="s">
        <v>30</v>
      </c>
      <c r="K13" s="22"/>
      <c r="L13" s="23">
        <v>49</v>
      </c>
      <c r="M13" s="24" t="s">
        <v>550</v>
      </c>
      <c r="N13" s="21" t="s">
        <v>32</v>
      </c>
      <c r="O13" s="27"/>
      <c r="P13" s="21"/>
      <c r="Q13" s="21" t="s">
        <v>503</v>
      </c>
      <c r="R13" s="28">
        <v>43103</v>
      </c>
      <c r="S13" s="31"/>
      <c r="T13" s="28">
        <v>43103</v>
      </c>
      <c r="U13" s="32"/>
      <c r="V13" s="28" t="s">
        <v>34</v>
      </c>
      <c r="W13" s="21" t="s">
        <v>67</v>
      </c>
      <c r="X13" s="36"/>
      <c r="Y13" s="29"/>
      <c r="Z13" s="56"/>
      <c r="AA13" s="56"/>
      <c r="AB13" s="56"/>
      <c r="AC13" s="56"/>
      <c r="AD13" s="56"/>
    </row>
    <row r="14" spans="1:30" s="56" customFormat="1" ht="15" customHeight="1">
      <c r="A14" s="17">
        <v>887</v>
      </c>
      <c r="B14" s="18" t="s">
        <v>37</v>
      </c>
      <c r="C14" s="19" t="s">
        <v>579</v>
      </c>
      <c r="D14" s="20">
        <v>43073</v>
      </c>
      <c r="E14" s="20">
        <v>43073</v>
      </c>
      <c r="F14" s="21">
        <v>2</v>
      </c>
      <c r="G14" s="21">
        <v>2</v>
      </c>
      <c r="H14" s="20" t="s">
        <v>28</v>
      </c>
      <c r="I14" s="20" t="s">
        <v>39</v>
      </c>
      <c r="J14" s="20" t="s">
        <v>30</v>
      </c>
      <c r="K14" s="22"/>
      <c r="L14" s="23">
        <v>49</v>
      </c>
      <c r="M14" s="24" t="s">
        <v>580</v>
      </c>
      <c r="N14" s="21" t="s">
        <v>32</v>
      </c>
      <c r="O14" s="27"/>
      <c r="P14" s="21"/>
      <c r="Q14" s="21" t="s">
        <v>503</v>
      </c>
      <c r="R14" s="28">
        <v>43103</v>
      </c>
      <c r="S14" s="31" t="s">
        <v>585</v>
      </c>
      <c r="T14" s="28">
        <v>43103</v>
      </c>
      <c r="U14" s="32" t="s">
        <v>586</v>
      </c>
      <c r="V14" s="28">
        <v>43103</v>
      </c>
      <c r="W14" s="21" t="s">
        <v>153</v>
      </c>
      <c r="X14" s="36"/>
      <c r="Y14" s="29"/>
    </row>
    <row r="15" spans="1:30" s="56" customFormat="1" ht="15" customHeight="1">
      <c r="A15" s="17">
        <v>888</v>
      </c>
      <c r="B15" s="18" t="s">
        <v>37</v>
      </c>
      <c r="C15" s="19" t="s">
        <v>582</v>
      </c>
      <c r="D15" s="20">
        <v>43073</v>
      </c>
      <c r="E15" s="20">
        <v>43073</v>
      </c>
      <c r="F15" s="21">
        <v>2</v>
      </c>
      <c r="G15" s="21">
        <v>2</v>
      </c>
      <c r="H15" s="20" t="s">
        <v>28</v>
      </c>
      <c r="I15" s="20" t="s">
        <v>39</v>
      </c>
      <c r="J15" s="20" t="s">
        <v>30</v>
      </c>
      <c r="K15" s="22"/>
      <c r="L15" s="23">
        <v>49</v>
      </c>
      <c r="M15" s="24" t="s">
        <v>580</v>
      </c>
      <c r="N15" s="21" t="s">
        <v>32</v>
      </c>
      <c r="O15" s="30" t="s">
        <v>587</v>
      </c>
      <c r="P15" s="21"/>
      <c r="Q15" s="21" t="s">
        <v>503</v>
      </c>
      <c r="R15" s="28">
        <v>43103</v>
      </c>
      <c r="S15" s="31"/>
      <c r="T15" s="28">
        <v>43103</v>
      </c>
      <c r="U15" s="32" t="s">
        <v>588</v>
      </c>
      <c r="V15" s="28">
        <v>43103</v>
      </c>
      <c r="W15" s="21" t="s">
        <v>153</v>
      </c>
      <c r="X15" s="36"/>
      <c r="Y15" s="29"/>
    </row>
    <row r="16" spans="1:30" s="56" customFormat="1" ht="15" customHeight="1">
      <c r="A16" s="17">
        <v>892</v>
      </c>
      <c r="B16" s="18" t="s">
        <v>37</v>
      </c>
      <c r="C16" s="18" t="s">
        <v>538</v>
      </c>
      <c r="D16" s="20">
        <v>43076</v>
      </c>
      <c r="E16" s="20">
        <v>43076</v>
      </c>
      <c r="F16" s="21">
        <v>5</v>
      </c>
      <c r="G16" s="21">
        <v>5</v>
      </c>
      <c r="H16" s="20" t="s">
        <v>28</v>
      </c>
      <c r="I16" s="20" t="s">
        <v>29</v>
      </c>
      <c r="J16" s="20" t="s">
        <v>30</v>
      </c>
      <c r="K16" s="22"/>
      <c r="L16" s="23">
        <v>49</v>
      </c>
      <c r="M16" s="24" t="s">
        <v>61</v>
      </c>
      <c r="N16" s="21" t="s">
        <v>32</v>
      </c>
      <c r="O16" s="27" t="s">
        <v>539</v>
      </c>
      <c r="P16" s="21"/>
      <c r="Q16" s="21" t="s">
        <v>503</v>
      </c>
      <c r="R16" s="28">
        <v>43103</v>
      </c>
      <c r="S16" s="31"/>
      <c r="T16" s="35">
        <v>43103</v>
      </c>
      <c r="U16" s="32" t="s">
        <v>540</v>
      </c>
      <c r="V16" s="28">
        <v>43103</v>
      </c>
      <c r="W16" s="21" t="s">
        <v>61</v>
      </c>
      <c r="X16" s="36"/>
      <c r="Y16" s="29"/>
    </row>
    <row r="17" spans="1:25" s="56" customFormat="1" ht="15" customHeight="1">
      <c r="A17" s="17">
        <v>893</v>
      </c>
      <c r="B17" s="18" t="s">
        <v>37</v>
      </c>
      <c r="C17" s="18" t="s">
        <v>541</v>
      </c>
      <c r="D17" s="20">
        <v>43076</v>
      </c>
      <c r="E17" s="20">
        <v>43076</v>
      </c>
      <c r="F17" s="21">
        <v>5</v>
      </c>
      <c r="G17" s="21">
        <v>5</v>
      </c>
      <c r="H17" s="20" t="s">
        <v>28</v>
      </c>
      <c r="I17" s="20" t="s">
        <v>29</v>
      </c>
      <c r="J17" s="20" t="s">
        <v>30</v>
      </c>
      <c r="K17" s="22"/>
      <c r="L17" s="23">
        <v>49</v>
      </c>
      <c r="M17" s="24" t="s">
        <v>61</v>
      </c>
      <c r="N17" s="21" t="s">
        <v>32</v>
      </c>
      <c r="O17" s="27"/>
      <c r="P17" s="21"/>
      <c r="Q17" s="21" t="s">
        <v>503</v>
      </c>
      <c r="R17" s="28">
        <v>43103</v>
      </c>
      <c r="S17" s="31" t="s">
        <v>542</v>
      </c>
      <c r="T17" s="26">
        <v>43103</v>
      </c>
      <c r="U17" s="32" t="s">
        <v>543</v>
      </c>
      <c r="V17" s="28">
        <v>43103</v>
      </c>
      <c r="W17" s="21" t="s">
        <v>61</v>
      </c>
      <c r="X17" s="36"/>
      <c r="Y17" s="29"/>
    </row>
    <row r="18" spans="1:25" s="56" customFormat="1" ht="15" customHeight="1">
      <c r="A18" s="17">
        <v>901</v>
      </c>
      <c r="B18" s="18" t="s">
        <v>37</v>
      </c>
      <c r="C18" s="18" t="s">
        <v>575</v>
      </c>
      <c r="D18" s="20">
        <v>43076</v>
      </c>
      <c r="E18" s="20">
        <v>43076</v>
      </c>
      <c r="F18" s="21">
        <v>8</v>
      </c>
      <c r="G18" s="21">
        <v>8</v>
      </c>
      <c r="H18" s="20" t="s">
        <v>28</v>
      </c>
      <c r="I18" s="20" t="s">
        <v>29</v>
      </c>
      <c r="J18" s="20" t="s">
        <v>30</v>
      </c>
      <c r="K18" s="22"/>
      <c r="L18" s="23">
        <v>49</v>
      </c>
      <c r="M18" s="24" t="s">
        <v>61</v>
      </c>
      <c r="N18" s="21" t="s">
        <v>32</v>
      </c>
      <c r="O18" s="27" t="s">
        <v>576</v>
      </c>
      <c r="P18" s="21"/>
      <c r="Q18" s="21" t="s">
        <v>503</v>
      </c>
      <c r="R18" s="28">
        <v>43103</v>
      </c>
      <c r="S18" s="31" t="s">
        <v>577</v>
      </c>
      <c r="T18" s="26">
        <v>43103</v>
      </c>
      <c r="U18" s="32" t="s">
        <v>578</v>
      </c>
      <c r="V18" s="28">
        <v>43103</v>
      </c>
      <c r="W18" s="21" t="s">
        <v>61</v>
      </c>
      <c r="X18" s="36"/>
      <c r="Y18" s="29"/>
    </row>
    <row r="19" spans="1:25" s="56" customFormat="1" ht="15" customHeight="1">
      <c r="A19" s="17">
        <v>941</v>
      </c>
      <c r="B19" s="18" t="s">
        <v>37</v>
      </c>
      <c r="C19" s="18" t="s">
        <v>522</v>
      </c>
      <c r="D19" s="20">
        <v>43081</v>
      </c>
      <c r="E19" s="20">
        <v>43081</v>
      </c>
      <c r="F19" s="21">
        <v>5</v>
      </c>
      <c r="G19" s="21">
        <v>5</v>
      </c>
      <c r="H19" s="20" t="s">
        <v>28</v>
      </c>
      <c r="I19" s="20" t="s">
        <v>29</v>
      </c>
      <c r="J19" s="20" t="s">
        <v>30</v>
      </c>
      <c r="K19" s="22"/>
      <c r="L19" s="23">
        <v>50</v>
      </c>
      <c r="M19" s="24" t="s">
        <v>61</v>
      </c>
      <c r="N19" s="21" t="s">
        <v>32</v>
      </c>
      <c r="O19" s="27"/>
      <c r="P19" s="21"/>
      <c r="Q19" s="21" t="s">
        <v>503</v>
      </c>
      <c r="R19" s="28">
        <v>43103</v>
      </c>
      <c r="S19" s="31"/>
      <c r="T19" s="28">
        <v>43103</v>
      </c>
      <c r="U19" s="32"/>
      <c r="V19" s="28">
        <v>43103</v>
      </c>
      <c r="W19" s="21" t="s">
        <v>61</v>
      </c>
      <c r="X19" s="36"/>
      <c r="Y19" s="29"/>
    </row>
    <row r="20" spans="1:25" s="56" customFormat="1" ht="15" customHeight="1">
      <c r="A20" s="17">
        <v>942</v>
      </c>
      <c r="B20" s="18" t="s">
        <v>37</v>
      </c>
      <c r="C20" s="18" t="s">
        <v>523</v>
      </c>
      <c r="D20" s="20">
        <v>43080</v>
      </c>
      <c r="E20" s="20">
        <v>43080</v>
      </c>
      <c r="F20" s="21">
        <v>5</v>
      </c>
      <c r="G20" s="21">
        <v>5</v>
      </c>
      <c r="H20" s="20" t="s">
        <v>28</v>
      </c>
      <c r="I20" s="20" t="s">
        <v>29</v>
      </c>
      <c r="J20" s="20" t="s">
        <v>30</v>
      </c>
      <c r="K20" s="22"/>
      <c r="L20" s="23">
        <v>50</v>
      </c>
      <c r="M20" s="24" t="s">
        <v>49</v>
      </c>
      <c r="N20" s="21" t="s">
        <v>32</v>
      </c>
      <c r="O20" s="27"/>
      <c r="P20" s="21"/>
      <c r="Q20" s="21" t="s">
        <v>503</v>
      </c>
      <c r="R20" s="28">
        <v>43096</v>
      </c>
      <c r="S20" s="31" t="s">
        <v>215</v>
      </c>
      <c r="T20" s="28">
        <v>43096</v>
      </c>
      <c r="U20" s="32" t="s">
        <v>524</v>
      </c>
      <c r="V20" s="28">
        <v>43096</v>
      </c>
      <c r="W20" s="24" t="s">
        <v>49</v>
      </c>
      <c r="X20" s="36"/>
      <c r="Y20" s="29"/>
    </row>
    <row r="21" spans="1:25" s="56" customFormat="1" ht="15" customHeight="1">
      <c r="A21" s="17">
        <v>943</v>
      </c>
      <c r="B21" s="18" t="s">
        <v>37</v>
      </c>
      <c r="C21" s="18" t="s">
        <v>525</v>
      </c>
      <c r="D21" s="20">
        <v>43083</v>
      </c>
      <c r="E21" s="20">
        <v>43083</v>
      </c>
      <c r="F21" s="21">
        <v>5</v>
      </c>
      <c r="G21" s="21">
        <v>5</v>
      </c>
      <c r="H21" s="20" t="s">
        <v>28</v>
      </c>
      <c r="I21" s="20" t="s">
        <v>29</v>
      </c>
      <c r="J21" s="20" t="s">
        <v>30</v>
      </c>
      <c r="K21" s="22"/>
      <c r="L21" s="23">
        <v>50</v>
      </c>
      <c r="M21" s="24" t="s">
        <v>61</v>
      </c>
      <c r="N21" s="21" t="s">
        <v>32</v>
      </c>
      <c r="O21" s="27" t="s">
        <v>526</v>
      </c>
      <c r="P21" s="21"/>
      <c r="Q21" s="21" t="s">
        <v>503</v>
      </c>
      <c r="R21" s="26">
        <v>43103</v>
      </c>
      <c r="S21" s="32" t="s">
        <v>527</v>
      </c>
      <c r="T21" s="35">
        <v>43103</v>
      </c>
      <c r="U21" s="32" t="s">
        <v>528</v>
      </c>
      <c r="V21" s="26">
        <v>43103</v>
      </c>
      <c r="W21" s="21" t="s">
        <v>61</v>
      </c>
      <c r="X21" s="36"/>
      <c r="Y21" s="29"/>
    </row>
    <row r="22" spans="1:25" s="56" customFormat="1" ht="15" customHeight="1">
      <c r="A22" s="17">
        <v>944</v>
      </c>
      <c r="B22" s="18" t="s">
        <v>37</v>
      </c>
      <c r="C22" s="18" t="s">
        <v>529</v>
      </c>
      <c r="D22" s="20">
        <v>43081</v>
      </c>
      <c r="E22" s="20">
        <v>43081</v>
      </c>
      <c r="F22" s="21">
        <v>5</v>
      </c>
      <c r="G22" s="21">
        <v>5</v>
      </c>
      <c r="H22" s="20" t="s">
        <v>28</v>
      </c>
      <c r="I22" s="20" t="s">
        <v>29</v>
      </c>
      <c r="J22" s="20" t="s">
        <v>30</v>
      </c>
      <c r="K22" s="22"/>
      <c r="L22" s="23">
        <v>50</v>
      </c>
      <c r="M22" s="24" t="s">
        <v>61</v>
      </c>
      <c r="N22" s="21" t="s">
        <v>32</v>
      </c>
      <c r="O22" s="27"/>
      <c r="P22" s="21"/>
      <c r="Q22" s="21" t="s">
        <v>503</v>
      </c>
      <c r="R22" s="28">
        <v>43103</v>
      </c>
      <c r="S22" s="31"/>
      <c r="T22" s="28">
        <v>43103</v>
      </c>
      <c r="U22" s="32" t="s">
        <v>530</v>
      </c>
      <c r="V22" s="28">
        <v>43103</v>
      </c>
      <c r="W22" s="21" t="s">
        <v>61</v>
      </c>
      <c r="X22" s="36"/>
      <c r="Y22" s="29"/>
    </row>
    <row r="23" spans="1:25" s="56" customFormat="1" ht="15" customHeight="1">
      <c r="A23" s="17">
        <v>946</v>
      </c>
      <c r="B23" s="18" t="s">
        <v>37</v>
      </c>
      <c r="C23" s="18" t="s">
        <v>534</v>
      </c>
      <c r="D23" s="20">
        <v>43081</v>
      </c>
      <c r="E23" s="20">
        <v>43081</v>
      </c>
      <c r="F23" s="21">
        <v>5</v>
      </c>
      <c r="G23" s="21">
        <v>5</v>
      </c>
      <c r="H23" s="20" t="s">
        <v>28</v>
      </c>
      <c r="I23" s="20" t="s">
        <v>29</v>
      </c>
      <c r="J23" s="20" t="s">
        <v>30</v>
      </c>
      <c r="K23" s="22"/>
      <c r="L23" s="23">
        <v>50</v>
      </c>
      <c r="M23" s="24" t="s">
        <v>61</v>
      </c>
      <c r="N23" s="21" t="s">
        <v>32</v>
      </c>
      <c r="O23" s="30" t="s">
        <v>535</v>
      </c>
      <c r="P23" s="21"/>
      <c r="Q23" s="21" t="s">
        <v>503</v>
      </c>
      <c r="R23" s="28">
        <v>43103</v>
      </c>
      <c r="S23" s="31" t="s">
        <v>536</v>
      </c>
      <c r="T23" s="28">
        <v>43103</v>
      </c>
      <c r="U23" s="32" t="s">
        <v>537</v>
      </c>
      <c r="V23" s="28">
        <v>43103</v>
      </c>
      <c r="W23" s="21" t="s">
        <v>61</v>
      </c>
      <c r="X23" s="36"/>
      <c r="Y23" s="29"/>
    </row>
    <row r="24" spans="1:25" s="56" customFormat="1" ht="15" customHeight="1">
      <c r="A24" s="17">
        <v>951</v>
      </c>
      <c r="B24" s="18" t="s">
        <v>37</v>
      </c>
      <c r="C24" s="18" t="s">
        <v>546</v>
      </c>
      <c r="D24" s="20">
        <v>43080</v>
      </c>
      <c r="E24" s="20">
        <v>43080</v>
      </c>
      <c r="F24" s="21">
        <v>5</v>
      </c>
      <c r="G24" s="21">
        <v>5</v>
      </c>
      <c r="H24" s="20" t="s">
        <v>28</v>
      </c>
      <c r="I24" s="20" t="s">
        <v>29</v>
      </c>
      <c r="J24" s="20" t="s">
        <v>30</v>
      </c>
      <c r="K24" s="22"/>
      <c r="L24" s="23">
        <v>50</v>
      </c>
      <c r="M24" s="24" t="s">
        <v>61</v>
      </c>
      <c r="N24" s="21" t="s">
        <v>32</v>
      </c>
      <c r="O24" s="27"/>
      <c r="P24" s="21"/>
      <c r="Q24" s="21" t="s">
        <v>503</v>
      </c>
      <c r="R24" s="28">
        <v>43103</v>
      </c>
      <c r="S24" s="32" t="s">
        <v>547</v>
      </c>
      <c r="T24" s="28">
        <v>43103</v>
      </c>
      <c r="U24" s="32" t="s">
        <v>548</v>
      </c>
      <c r="V24" s="28">
        <v>43103</v>
      </c>
      <c r="W24" s="21" t="s">
        <v>61</v>
      </c>
      <c r="X24" s="36"/>
      <c r="Y24" s="29"/>
    </row>
    <row r="25" spans="1:25" s="56" customFormat="1" ht="15" customHeight="1">
      <c r="A25" s="17">
        <v>954</v>
      </c>
      <c r="B25" s="18" t="s">
        <v>37</v>
      </c>
      <c r="C25" s="18" t="s">
        <v>552</v>
      </c>
      <c r="D25" s="20">
        <v>43082</v>
      </c>
      <c r="E25" s="20">
        <v>43082</v>
      </c>
      <c r="F25" s="21">
        <v>4</v>
      </c>
      <c r="G25" s="21">
        <v>4</v>
      </c>
      <c r="H25" s="20" t="s">
        <v>28</v>
      </c>
      <c r="I25" s="20" t="s">
        <v>29</v>
      </c>
      <c r="J25" s="20" t="s">
        <v>30</v>
      </c>
      <c r="K25" s="22"/>
      <c r="L25" s="23">
        <v>50</v>
      </c>
      <c r="M25" s="24" t="s">
        <v>49</v>
      </c>
      <c r="N25" s="21" t="s">
        <v>32</v>
      </c>
      <c r="O25" s="27"/>
      <c r="P25" s="21"/>
      <c r="Q25" s="21" t="s">
        <v>503</v>
      </c>
      <c r="R25" s="26">
        <v>43096</v>
      </c>
      <c r="S25" s="31" t="s">
        <v>553</v>
      </c>
      <c r="T25" s="28">
        <v>43096</v>
      </c>
      <c r="U25" s="32" t="s">
        <v>554</v>
      </c>
      <c r="V25" s="28">
        <v>43096</v>
      </c>
      <c r="W25" s="24" t="s">
        <v>49</v>
      </c>
      <c r="X25" s="36"/>
      <c r="Y25" s="29"/>
    </row>
    <row r="26" spans="1:25" s="56" customFormat="1" ht="15" customHeight="1">
      <c r="A26" s="17">
        <v>957</v>
      </c>
      <c r="B26" s="18" t="s">
        <v>37</v>
      </c>
      <c r="C26" s="18" t="s">
        <v>556</v>
      </c>
      <c r="D26" s="20">
        <v>43083</v>
      </c>
      <c r="E26" s="20">
        <v>43083</v>
      </c>
      <c r="F26" s="21">
        <v>5</v>
      </c>
      <c r="G26" s="21">
        <v>5</v>
      </c>
      <c r="H26" s="20" t="s">
        <v>28</v>
      </c>
      <c r="I26" s="20" t="s">
        <v>29</v>
      </c>
      <c r="J26" s="20" t="s">
        <v>30</v>
      </c>
      <c r="K26" s="22"/>
      <c r="L26" s="23">
        <v>50</v>
      </c>
      <c r="M26" s="24" t="s">
        <v>61</v>
      </c>
      <c r="N26" s="21" t="s">
        <v>32</v>
      </c>
      <c r="O26" s="30" t="s">
        <v>557</v>
      </c>
      <c r="P26" s="21"/>
      <c r="Q26" s="21" t="s">
        <v>503</v>
      </c>
      <c r="R26" s="28">
        <v>43103</v>
      </c>
      <c r="S26" s="32" t="s">
        <v>558</v>
      </c>
      <c r="T26" s="28">
        <v>43103</v>
      </c>
      <c r="U26" s="32" t="s">
        <v>559</v>
      </c>
      <c r="V26" s="28">
        <v>43103</v>
      </c>
      <c r="W26" s="21" t="s">
        <v>61</v>
      </c>
      <c r="X26" s="36"/>
      <c r="Y26" s="29"/>
    </row>
    <row r="27" spans="1:25" s="56" customFormat="1" ht="15" customHeight="1">
      <c r="A27" s="17">
        <v>963</v>
      </c>
      <c r="B27" s="18" t="s">
        <v>37</v>
      </c>
      <c r="C27" s="18" t="s">
        <v>572</v>
      </c>
      <c r="D27" s="20">
        <v>43080</v>
      </c>
      <c r="E27" s="20">
        <v>43080</v>
      </c>
      <c r="F27" s="21">
        <v>5</v>
      </c>
      <c r="G27" s="21">
        <v>5</v>
      </c>
      <c r="H27" s="20" t="s">
        <v>28</v>
      </c>
      <c r="I27" s="20" t="s">
        <v>29</v>
      </c>
      <c r="J27" s="20" t="s">
        <v>30</v>
      </c>
      <c r="K27" s="22"/>
      <c r="L27" s="23">
        <v>50</v>
      </c>
      <c r="M27" s="24" t="s">
        <v>49</v>
      </c>
      <c r="N27" s="21" t="s">
        <v>32</v>
      </c>
      <c r="O27" s="27"/>
      <c r="P27" s="21"/>
      <c r="Q27" s="21" t="s">
        <v>503</v>
      </c>
      <c r="R27" s="26">
        <v>43096</v>
      </c>
      <c r="S27" s="31" t="s">
        <v>561</v>
      </c>
      <c r="T27" s="28">
        <v>43096</v>
      </c>
      <c r="U27" s="32" t="s">
        <v>562</v>
      </c>
      <c r="V27" s="28">
        <v>43096</v>
      </c>
      <c r="W27" s="24" t="s">
        <v>49</v>
      </c>
      <c r="X27" s="36"/>
      <c r="Y27" s="29"/>
    </row>
    <row r="28" spans="1:25" s="56" customFormat="1" ht="15" customHeight="1">
      <c r="A28" s="17">
        <v>969</v>
      </c>
      <c r="B28" s="18" t="s">
        <v>26</v>
      </c>
      <c r="C28" s="18" t="s">
        <v>568</v>
      </c>
      <c r="D28" s="20">
        <v>43081</v>
      </c>
      <c r="E28" s="20">
        <v>43082</v>
      </c>
      <c r="F28" s="21">
        <v>8</v>
      </c>
      <c r="G28" s="21">
        <v>8</v>
      </c>
      <c r="H28" s="20" t="s">
        <v>28</v>
      </c>
      <c r="I28" s="20" t="s">
        <v>29</v>
      </c>
      <c r="J28" s="20" t="s">
        <v>30</v>
      </c>
      <c r="K28" s="22"/>
      <c r="L28" s="23">
        <v>50</v>
      </c>
      <c r="M28" s="24" t="s">
        <v>61</v>
      </c>
      <c r="N28" s="21" t="s">
        <v>32</v>
      </c>
      <c r="O28" s="30" t="s">
        <v>569</v>
      </c>
      <c r="P28" s="21"/>
      <c r="Q28" s="21" t="s">
        <v>503</v>
      </c>
      <c r="R28" s="26">
        <v>43103</v>
      </c>
      <c r="S28" s="32" t="s">
        <v>570</v>
      </c>
      <c r="T28" s="28">
        <v>43103</v>
      </c>
      <c r="U28" s="32" t="s">
        <v>571</v>
      </c>
      <c r="V28" s="28">
        <v>43103</v>
      </c>
      <c r="W28" s="21" t="s">
        <v>61</v>
      </c>
      <c r="X28" s="36"/>
      <c r="Y28" s="29"/>
    </row>
    <row r="29" spans="1:25" s="56" customFormat="1" ht="15" customHeight="1">
      <c r="A29" s="17">
        <v>976</v>
      </c>
      <c r="B29" s="18" t="s">
        <v>37</v>
      </c>
      <c r="C29" s="18" t="s">
        <v>565</v>
      </c>
      <c r="D29" s="20">
        <v>43084</v>
      </c>
      <c r="E29" s="20">
        <v>43084</v>
      </c>
      <c r="F29" s="21">
        <v>5</v>
      </c>
      <c r="G29" s="21">
        <v>5</v>
      </c>
      <c r="H29" s="20" t="s">
        <v>28</v>
      </c>
      <c r="I29" s="20" t="s">
        <v>29</v>
      </c>
      <c r="J29" s="20" t="s">
        <v>30</v>
      </c>
      <c r="K29" s="22"/>
      <c r="L29" s="23">
        <v>50</v>
      </c>
      <c r="M29" s="24" t="s">
        <v>61</v>
      </c>
      <c r="N29" s="21" t="s">
        <v>32</v>
      </c>
      <c r="O29" s="27" t="s">
        <v>566</v>
      </c>
      <c r="P29" s="21"/>
      <c r="Q29" s="21" t="s">
        <v>503</v>
      </c>
      <c r="R29" s="28">
        <v>43103</v>
      </c>
      <c r="S29" s="31"/>
      <c r="T29" s="28">
        <v>43103</v>
      </c>
      <c r="U29" s="32" t="s">
        <v>567</v>
      </c>
      <c r="V29" s="28">
        <v>43103</v>
      </c>
      <c r="W29" s="21" t="s">
        <v>61</v>
      </c>
      <c r="X29" s="36"/>
      <c r="Y29" s="29"/>
    </row>
    <row r="30" spans="1:25" s="56" customFormat="1" ht="15" customHeight="1">
      <c r="A30" s="17">
        <v>979</v>
      </c>
      <c r="B30" s="18" t="s">
        <v>37</v>
      </c>
      <c r="C30" s="18" t="s">
        <v>560</v>
      </c>
      <c r="D30" s="20">
        <v>43085</v>
      </c>
      <c r="E30" s="20">
        <v>43085</v>
      </c>
      <c r="F30" s="21">
        <v>5</v>
      </c>
      <c r="G30" s="21">
        <v>5</v>
      </c>
      <c r="H30" s="20" t="s">
        <v>28</v>
      </c>
      <c r="I30" s="20" t="s">
        <v>29</v>
      </c>
      <c r="J30" s="20" t="s">
        <v>30</v>
      </c>
      <c r="K30" s="22"/>
      <c r="L30" s="23">
        <v>50</v>
      </c>
      <c r="M30" s="24" t="s">
        <v>49</v>
      </c>
      <c r="N30" s="21" t="s">
        <v>32</v>
      </c>
      <c r="O30" s="27"/>
      <c r="P30" s="21"/>
      <c r="Q30" s="21" t="s">
        <v>503</v>
      </c>
      <c r="R30" s="26">
        <v>43096</v>
      </c>
      <c r="S30" s="31" t="s">
        <v>561</v>
      </c>
      <c r="T30" s="28">
        <v>43096</v>
      </c>
      <c r="U30" s="32" t="s">
        <v>562</v>
      </c>
      <c r="V30" s="28">
        <v>43096</v>
      </c>
      <c r="W30" s="24" t="s">
        <v>49</v>
      </c>
      <c r="X30" s="36"/>
      <c r="Y30" s="29"/>
    </row>
    <row r="31" spans="1:25" s="56" customFormat="1" ht="15" customHeight="1">
      <c r="A31" s="17">
        <v>985</v>
      </c>
      <c r="B31" s="18" t="s">
        <v>68</v>
      </c>
      <c r="C31" s="18" t="s">
        <v>512</v>
      </c>
      <c r="D31" s="20">
        <v>43084</v>
      </c>
      <c r="E31" s="20">
        <v>43084</v>
      </c>
      <c r="F31" s="21">
        <v>5</v>
      </c>
      <c r="G31" s="21">
        <v>5</v>
      </c>
      <c r="H31" s="20" t="s">
        <v>28</v>
      </c>
      <c r="I31" s="20" t="s">
        <v>29</v>
      </c>
      <c r="J31" s="20" t="s">
        <v>30</v>
      </c>
      <c r="K31" s="22"/>
      <c r="L31" s="23">
        <v>50</v>
      </c>
      <c r="M31" s="24" t="s">
        <v>513</v>
      </c>
      <c r="N31" s="21" t="s">
        <v>32</v>
      </c>
      <c r="O31" s="27" t="s">
        <v>514</v>
      </c>
      <c r="P31" s="21"/>
      <c r="Q31" s="21" t="s">
        <v>503</v>
      </c>
      <c r="R31" s="28">
        <v>43103</v>
      </c>
      <c r="S31" s="31"/>
      <c r="T31" s="28">
        <v>43103</v>
      </c>
      <c r="U31" s="32"/>
      <c r="V31" s="28">
        <v>43103</v>
      </c>
      <c r="W31" s="24" t="s">
        <v>67</v>
      </c>
      <c r="X31" s="36"/>
      <c r="Y31" s="29"/>
    </row>
    <row r="32" spans="1:25" ht="15" customHeight="1">
      <c r="A32" s="17">
        <v>987</v>
      </c>
      <c r="B32" s="18" t="s">
        <v>43</v>
      </c>
      <c r="C32" s="19" t="s">
        <v>508</v>
      </c>
      <c r="D32" s="20">
        <v>43089</v>
      </c>
      <c r="E32" s="20">
        <v>43089</v>
      </c>
      <c r="F32" s="21" t="s">
        <v>509</v>
      </c>
      <c r="G32" s="21" t="s">
        <v>509</v>
      </c>
      <c r="H32" s="20" t="s">
        <v>28</v>
      </c>
      <c r="I32" s="20" t="s">
        <v>29</v>
      </c>
      <c r="J32" s="20" t="s">
        <v>30</v>
      </c>
      <c r="K32" s="22" t="s">
        <v>510</v>
      </c>
      <c r="L32" s="23">
        <v>51</v>
      </c>
      <c r="M32" s="24" t="s">
        <v>66</v>
      </c>
      <c r="N32" s="21" t="s">
        <v>32</v>
      </c>
      <c r="O32" s="27" t="s">
        <v>511</v>
      </c>
      <c r="P32" s="21"/>
      <c r="Q32" s="21" t="s">
        <v>503</v>
      </c>
      <c r="R32" s="28">
        <v>43103</v>
      </c>
      <c r="S32" s="31"/>
      <c r="T32" s="28">
        <v>43103</v>
      </c>
      <c r="U32" s="32"/>
      <c r="V32" s="28">
        <v>43103</v>
      </c>
      <c r="W32" s="24" t="s">
        <v>67</v>
      </c>
      <c r="X32" s="36"/>
      <c r="Y32" s="29"/>
    </row>
    <row r="33" spans="1:25" ht="15" customHeight="1">
      <c r="A33" s="17">
        <v>1003</v>
      </c>
      <c r="B33" s="18" t="s">
        <v>37</v>
      </c>
      <c r="C33" s="19" t="s">
        <v>563</v>
      </c>
      <c r="D33" s="20">
        <v>43087</v>
      </c>
      <c r="E33" s="20">
        <v>43087</v>
      </c>
      <c r="F33" s="21" t="s">
        <v>443</v>
      </c>
      <c r="G33" s="21" t="s">
        <v>443</v>
      </c>
      <c r="H33" s="20" t="s">
        <v>28</v>
      </c>
      <c r="I33" s="20" t="s">
        <v>29</v>
      </c>
      <c r="J33" s="20" t="s">
        <v>30</v>
      </c>
      <c r="K33" s="22"/>
      <c r="L33" s="23">
        <v>51</v>
      </c>
      <c r="M33" s="24" t="s">
        <v>513</v>
      </c>
      <c r="N33" s="21" t="s">
        <v>32</v>
      </c>
      <c r="O33" s="27" t="s">
        <v>564</v>
      </c>
      <c r="P33" s="21"/>
      <c r="Q33" s="21" t="s">
        <v>503</v>
      </c>
      <c r="R33" s="28">
        <v>43103</v>
      </c>
      <c r="S33" s="31"/>
      <c r="T33" s="28">
        <v>43103</v>
      </c>
      <c r="U33" s="32"/>
      <c r="V33" s="28">
        <v>43103</v>
      </c>
      <c r="W33" s="24" t="s">
        <v>67</v>
      </c>
      <c r="X33" s="36"/>
      <c r="Y33" s="29"/>
    </row>
    <row r="34" spans="1:25" ht="15" customHeight="1">
      <c r="A34" s="17">
        <v>1004</v>
      </c>
      <c r="B34" s="18" t="s">
        <v>26</v>
      </c>
      <c r="C34" s="19" t="s">
        <v>531</v>
      </c>
      <c r="D34" s="20">
        <v>43088</v>
      </c>
      <c r="E34" s="20">
        <v>43088</v>
      </c>
      <c r="F34" s="21" t="s">
        <v>443</v>
      </c>
      <c r="G34" s="21" t="s">
        <v>443</v>
      </c>
      <c r="H34" s="20" t="s">
        <v>28</v>
      </c>
      <c r="I34" s="20" t="s">
        <v>29</v>
      </c>
      <c r="J34" s="20" t="s">
        <v>30</v>
      </c>
      <c r="K34" s="22"/>
      <c r="L34" s="23">
        <v>51</v>
      </c>
      <c r="M34" s="24" t="s">
        <v>532</v>
      </c>
      <c r="N34" s="21" t="s">
        <v>32</v>
      </c>
      <c r="O34" s="27" t="s">
        <v>533</v>
      </c>
      <c r="P34" s="21"/>
      <c r="Q34" s="21" t="s">
        <v>503</v>
      </c>
      <c r="R34" s="28">
        <v>43103</v>
      </c>
      <c r="S34" s="31"/>
      <c r="T34" s="28">
        <v>43103</v>
      </c>
      <c r="U34" s="32"/>
      <c r="V34" s="28">
        <v>43103</v>
      </c>
      <c r="W34" s="24" t="s">
        <v>67</v>
      </c>
      <c r="X34" s="36"/>
      <c r="Y34" s="29"/>
    </row>
    <row r="35" spans="1:25" ht="15" customHeight="1">
      <c r="A35" s="17">
        <v>1009</v>
      </c>
      <c r="B35" s="18" t="s">
        <v>68</v>
      </c>
      <c r="C35" s="19" t="s">
        <v>515</v>
      </c>
      <c r="D35" s="20">
        <v>43084</v>
      </c>
      <c r="E35" s="20">
        <v>43087</v>
      </c>
      <c r="F35" s="21" t="s">
        <v>443</v>
      </c>
      <c r="G35" s="21" t="s">
        <v>443</v>
      </c>
      <c r="H35" s="20" t="s">
        <v>28</v>
      </c>
      <c r="I35" s="20" t="s">
        <v>29</v>
      </c>
      <c r="J35" s="20" t="s">
        <v>30</v>
      </c>
      <c r="K35" s="22"/>
      <c r="L35" s="23">
        <v>51</v>
      </c>
      <c r="M35" s="24" t="s">
        <v>513</v>
      </c>
      <c r="N35" s="21" t="s">
        <v>32</v>
      </c>
      <c r="O35" s="27" t="s">
        <v>516</v>
      </c>
      <c r="P35" s="21"/>
      <c r="Q35" s="21" t="s">
        <v>503</v>
      </c>
      <c r="R35" s="28">
        <v>43103</v>
      </c>
      <c r="S35" s="31"/>
      <c r="T35" s="28">
        <v>43103</v>
      </c>
      <c r="U35" s="32"/>
      <c r="V35" s="28">
        <v>43103</v>
      </c>
      <c r="W35" s="24" t="s">
        <v>67</v>
      </c>
      <c r="X35" s="36"/>
      <c r="Y35" s="29"/>
    </row>
    <row r="36" spans="1:25" ht="15" customHeight="1"/>
    <row r="37" spans="1:25" ht="15" customHeight="1"/>
    <row r="38" spans="1:25" ht="15" customHeight="1"/>
    <row r="39" spans="1:25" ht="15" customHeight="1"/>
    <row r="40" spans="1:25" ht="15" customHeight="1"/>
    <row r="41" spans="1:25" ht="15" customHeight="1"/>
    <row r="42" spans="1:25" ht="15" customHeight="1"/>
    <row r="43" spans="1:25" ht="15" customHeight="1"/>
    <row r="44" spans="1:25" ht="15" customHeight="1"/>
    <row r="45" spans="1:25" ht="15" customHeight="1"/>
    <row r="46" spans="1:25" ht="15" customHeight="1"/>
    <row r="47" spans="1:25" ht="15" customHeight="1"/>
    <row r="48" spans="1:25"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sheetData>
  <conditionalFormatting sqref="W2:W6">
    <cfRule type="cellIs" dxfId="2649" priority="375" operator="equal">
      <formula>"OK (faltan pedanias)"</formula>
    </cfRule>
    <cfRule type="cellIs" dxfId="2648" priority="376" operator="equal">
      <formula>"Pending cobertura"</formula>
    </cfRule>
    <cfRule type="cellIs" dxfId="2647" priority="377" operator="equal">
      <formula>"Pending Calidad 3G/4G"</formula>
    </cfRule>
    <cfRule type="cellIs" dxfId="2646" priority="378" operator="equal">
      <formula>"NOK"</formula>
    </cfRule>
    <cfRule type="cellIs" dxfId="2645" priority="379" operator="equal">
      <formula>"OK"</formula>
    </cfRule>
  </conditionalFormatting>
  <conditionalFormatting sqref="X2:X6">
    <cfRule type="cellIs" dxfId="2644" priority="370" operator="equal">
      <formula>"OK (faltan pedanias)"</formula>
    </cfRule>
    <cfRule type="cellIs" dxfId="2643" priority="371" operator="equal">
      <formula>"Pending cobertura"</formula>
    </cfRule>
    <cfRule type="cellIs" dxfId="2642" priority="372" operator="equal">
      <formula>"Pending Calidad 3G/4G"</formula>
    </cfRule>
    <cfRule type="cellIs" dxfId="2641" priority="373" operator="equal">
      <formula>"NOK"</formula>
    </cfRule>
    <cfRule type="cellIs" dxfId="2640" priority="374" operator="equal">
      <formula>"OK"</formula>
    </cfRule>
  </conditionalFormatting>
  <conditionalFormatting sqref="N4">
    <cfRule type="containsText" dxfId="2639" priority="355" operator="containsText" text="remedido">
      <formula>NOT(ISERROR(SEARCH("remedido",N4)))</formula>
    </cfRule>
    <cfRule type="containsText" dxfId="2638" priority="356" operator="containsText" text="remedir">
      <formula>NOT(ISERROR(SEARCH("remedir",N4)))</formula>
    </cfRule>
    <cfRule type="containsText" dxfId="2637" priority="357" operator="containsText" text="integridad">
      <formula>NOT(ISERROR(SEARCH("integridad",N4)))</formula>
    </cfRule>
    <cfRule type="containsText" dxfId="2636" priority="358" operator="containsText" text="completado">
      <formula>NOT(ISERROR(SEARCH("completado",N4)))</formula>
    </cfRule>
    <cfRule type="containsText" dxfId="2635" priority="359" operator="containsText" text="calidad">
      <formula>NOT(ISERROR(SEARCH("calidad",N4)))</formula>
    </cfRule>
  </conditionalFormatting>
  <conditionalFormatting sqref="N8:N9">
    <cfRule type="containsText" dxfId="2634" priority="309" operator="containsText" text="remedido">
      <formula>NOT(ISERROR(SEARCH("remedido",N8)))</formula>
    </cfRule>
    <cfRule type="containsText" dxfId="2633" priority="310" operator="containsText" text="remedir">
      <formula>NOT(ISERROR(SEARCH("remedir",N8)))</formula>
    </cfRule>
    <cfRule type="containsText" dxfId="2632" priority="311" operator="containsText" text="integridad">
      <formula>NOT(ISERROR(SEARCH("integridad",N8)))</formula>
    </cfRule>
    <cfRule type="containsText" dxfId="2631" priority="312" operator="containsText" text="completado">
      <formula>NOT(ISERROR(SEARCH("completado",N8)))</formula>
    </cfRule>
    <cfRule type="containsText" dxfId="2630" priority="313" operator="containsText" text="calidad">
      <formula>NOT(ISERROR(SEARCH("calidad",N8)))</formula>
    </cfRule>
  </conditionalFormatting>
  <conditionalFormatting sqref="X13:X15 X10">
    <cfRule type="cellIs" dxfId="2629" priority="301" operator="equal">
      <formula>"OK (faltan pedanias)"</formula>
    </cfRule>
    <cfRule type="cellIs" dxfId="2628" priority="302" operator="equal">
      <formula>"Pending cobertura"</formula>
    </cfRule>
    <cfRule type="cellIs" dxfId="2627" priority="303" operator="equal">
      <formula>"Pending Calidad 3G/4G"</formula>
    </cfRule>
    <cfRule type="cellIs" dxfId="2626" priority="304" operator="equal">
      <formula>"NOK"</formula>
    </cfRule>
    <cfRule type="cellIs" dxfId="2625" priority="305" operator="equal">
      <formula>"OK"</formula>
    </cfRule>
  </conditionalFormatting>
  <conditionalFormatting sqref="N10">
    <cfRule type="containsText" dxfId="2624" priority="296" operator="containsText" text="remedido">
      <formula>NOT(ISERROR(SEARCH("remedido",N10)))</formula>
    </cfRule>
    <cfRule type="containsText" dxfId="2623" priority="297" operator="containsText" text="remedir">
      <formula>NOT(ISERROR(SEARCH("remedir",N10)))</formula>
    </cfRule>
    <cfRule type="containsText" dxfId="2622" priority="298" operator="containsText" text="integridad">
      <formula>NOT(ISERROR(SEARCH("integridad",N10)))</formula>
    </cfRule>
    <cfRule type="containsText" dxfId="2621" priority="299" operator="containsText" text="completado">
      <formula>NOT(ISERROR(SEARCH("completado",N10)))</formula>
    </cfRule>
    <cfRule type="containsText" dxfId="2620" priority="300" operator="containsText" text="calidad">
      <formula>NOT(ISERROR(SEARCH("calidad",N10)))</formula>
    </cfRule>
  </conditionalFormatting>
  <conditionalFormatting sqref="W8:W9">
    <cfRule type="cellIs" dxfId="2619" priority="319" operator="equal">
      <formula>"OK (faltan pedanias)"</formula>
    </cfRule>
    <cfRule type="cellIs" dxfId="2618" priority="320" operator="equal">
      <formula>"Pending cobertura"</formula>
    </cfRule>
    <cfRule type="cellIs" dxfId="2617" priority="321" operator="equal">
      <formula>"Pending Calidad 3G/4G"</formula>
    </cfRule>
    <cfRule type="cellIs" dxfId="2616" priority="322" operator="equal">
      <formula>"NOK"</formula>
    </cfRule>
    <cfRule type="cellIs" dxfId="2615" priority="323" operator="equal">
      <formula>"OK"</formula>
    </cfRule>
  </conditionalFormatting>
  <conditionalFormatting sqref="B7">
    <cfRule type="containsText" dxfId="2614" priority="342" operator="containsText" text="ROC">
      <formula>NOT(ISERROR(SEARCH("ROC",B7)))</formula>
    </cfRule>
    <cfRule type="containsText" dxfId="2613" priority="343" operator="containsText" text="OSP">
      <formula>NOT(ISERROR(SEARCH("OSP",B7)))</formula>
    </cfRule>
  </conditionalFormatting>
  <conditionalFormatting sqref="X7">
    <cfRule type="cellIs" dxfId="2612" priority="337" operator="equal">
      <formula>"OK (faltan pedanias)"</formula>
    </cfRule>
    <cfRule type="cellIs" dxfId="2611" priority="338" operator="equal">
      <formula>"Pending cobertura"</formula>
    </cfRule>
    <cfRule type="cellIs" dxfId="2610" priority="339" operator="equal">
      <formula>"Pending Calidad 3G/4G"</formula>
    </cfRule>
    <cfRule type="cellIs" dxfId="2609" priority="340" operator="equal">
      <formula>"NOK"</formula>
    </cfRule>
    <cfRule type="cellIs" dxfId="2608" priority="341" operator="equal">
      <formula>"OK"</formula>
    </cfRule>
  </conditionalFormatting>
  <conditionalFormatting sqref="N1">
    <cfRule type="containsText" dxfId="2607" priority="383" operator="containsText" text="remedido">
      <formula>NOT(ISERROR(SEARCH("remedido",N1)))</formula>
    </cfRule>
    <cfRule type="containsText" dxfId="2606" priority="384" operator="containsText" text="remedir">
      <formula>NOT(ISERROR(SEARCH("remedir",N1)))</formula>
    </cfRule>
    <cfRule type="containsText" dxfId="2605" priority="385" operator="containsText" text="integridad">
      <formula>NOT(ISERROR(SEARCH("integridad",N1)))</formula>
    </cfRule>
    <cfRule type="containsText" dxfId="2604" priority="386" operator="containsText" text="completado">
      <formula>NOT(ISERROR(SEARCH("completado",N1)))</formula>
    </cfRule>
    <cfRule type="containsText" dxfId="2603" priority="387" operator="containsText" text="calidad">
      <formula>NOT(ISERROR(SEARCH("calidad",N1)))</formula>
    </cfRule>
  </conditionalFormatting>
  <conditionalFormatting sqref="C1">
    <cfRule type="duplicateValues" dxfId="2602" priority="388"/>
  </conditionalFormatting>
  <conditionalFormatting sqref="B2:B6">
    <cfRule type="containsText" dxfId="2601" priority="380" operator="containsText" text="ROC">
      <formula>NOT(ISERROR(SEARCH("ROC",B2)))</formula>
    </cfRule>
    <cfRule type="containsText" dxfId="2600" priority="381" operator="containsText" text="OSP">
      <formula>NOT(ISERROR(SEARCH("OSP",B2)))</formula>
    </cfRule>
  </conditionalFormatting>
  <conditionalFormatting sqref="C2:C6">
    <cfRule type="duplicateValues" dxfId="2599" priority="382"/>
  </conditionalFormatting>
  <conditionalFormatting sqref="N2">
    <cfRule type="containsText" dxfId="2598" priority="365" operator="containsText" text="remedido">
      <formula>NOT(ISERROR(SEARCH("remedido",N2)))</formula>
    </cfRule>
    <cfRule type="containsText" dxfId="2597" priority="366" operator="containsText" text="remedir">
      <formula>NOT(ISERROR(SEARCH("remedir",N2)))</formula>
    </cfRule>
    <cfRule type="containsText" dxfId="2596" priority="367" operator="containsText" text="integridad">
      <formula>NOT(ISERROR(SEARCH("integridad",N2)))</formula>
    </cfRule>
    <cfRule type="containsText" dxfId="2595" priority="368" operator="containsText" text="completado">
      <formula>NOT(ISERROR(SEARCH("completado",N2)))</formula>
    </cfRule>
    <cfRule type="containsText" dxfId="2594" priority="369" operator="containsText" text="calidad">
      <formula>NOT(ISERROR(SEARCH("calidad",N2)))</formula>
    </cfRule>
  </conditionalFormatting>
  <conditionalFormatting sqref="N3">
    <cfRule type="containsText" dxfId="2593" priority="360" operator="containsText" text="remedido">
      <formula>NOT(ISERROR(SEARCH("remedido",N3)))</formula>
    </cfRule>
    <cfRule type="containsText" dxfId="2592" priority="361" operator="containsText" text="remedir">
      <formula>NOT(ISERROR(SEARCH("remedir",N3)))</formula>
    </cfRule>
    <cfRule type="containsText" dxfId="2591" priority="362" operator="containsText" text="integridad">
      <formula>NOT(ISERROR(SEARCH("integridad",N3)))</formula>
    </cfRule>
    <cfRule type="containsText" dxfId="2590" priority="363" operator="containsText" text="completado">
      <formula>NOT(ISERROR(SEARCH("completado",N3)))</formula>
    </cfRule>
    <cfRule type="containsText" dxfId="2589" priority="364" operator="containsText" text="calidad">
      <formula>NOT(ISERROR(SEARCH("calidad",N3)))</formula>
    </cfRule>
  </conditionalFormatting>
  <conditionalFormatting sqref="N5">
    <cfRule type="containsText" dxfId="2588" priority="350" operator="containsText" text="remedido">
      <formula>NOT(ISERROR(SEARCH("remedido",N5)))</formula>
    </cfRule>
    <cfRule type="containsText" dxfId="2587" priority="351" operator="containsText" text="remedir">
      <formula>NOT(ISERROR(SEARCH("remedir",N5)))</formula>
    </cfRule>
    <cfRule type="containsText" dxfId="2586" priority="352" operator="containsText" text="integridad">
      <formula>NOT(ISERROR(SEARCH("integridad",N5)))</formula>
    </cfRule>
    <cfRule type="containsText" dxfId="2585" priority="353" operator="containsText" text="completado">
      <formula>NOT(ISERROR(SEARCH("completado",N5)))</formula>
    </cfRule>
    <cfRule type="containsText" dxfId="2584" priority="354" operator="containsText" text="calidad">
      <formula>NOT(ISERROR(SEARCH("calidad",N5)))</formula>
    </cfRule>
  </conditionalFormatting>
  <conditionalFormatting sqref="N6">
    <cfRule type="containsText" dxfId="2583" priority="345" operator="containsText" text="remedido">
      <formula>NOT(ISERROR(SEARCH("remedido",N6)))</formula>
    </cfRule>
    <cfRule type="containsText" dxfId="2582" priority="346" operator="containsText" text="remedir">
      <formula>NOT(ISERROR(SEARCH("remedir",N6)))</formula>
    </cfRule>
    <cfRule type="containsText" dxfId="2581" priority="347" operator="containsText" text="integridad">
      <formula>NOT(ISERROR(SEARCH("integridad",N6)))</formula>
    </cfRule>
    <cfRule type="containsText" dxfId="2580" priority="348" operator="containsText" text="completado">
      <formula>NOT(ISERROR(SEARCH("completado",N6)))</formula>
    </cfRule>
    <cfRule type="containsText" dxfId="2579" priority="349" operator="containsText" text="calidad">
      <formula>NOT(ISERROR(SEARCH("calidad",N6)))</formula>
    </cfRule>
  </conditionalFormatting>
  <conditionalFormatting sqref="C7">
    <cfRule type="duplicateValues" dxfId="2578" priority="344"/>
  </conditionalFormatting>
  <conditionalFormatting sqref="N7">
    <cfRule type="containsText" dxfId="2577" priority="332" operator="containsText" text="remedido">
      <formula>NOT(ISERROR(SEARCH("remedido",N7)))</formula>
    </cfRule>
    <cfRule type="containsText" dxfId="2576" priority="333" operator="containsText" text="remedir">
      <formula>NOT(ISERROR(SEARCH("remedir",N7)))</formula>
    </cfRule>
    <cfRule type="containsText" dxfId="2575" priority="334" operator="containsText" text="integridad">
      <formula>NOT(ISERROR(SEARCH("integridad",N7)))</formula>
    </cfRule>
    <cfRule type="containsText" dxfId="2574" priority="335" operator="containsText" text="completado">
      <formula>NOT(ISERROR(SEARCH("completado",N7)))</formula>
    </cfRule>
    <cfRule type="containsText" dxfId="2573" priority="336" operator="containsText" text="calidad">
      <formula>NOT(ISERROR(SEARCH("calidad",N7)))</formula>
    </cfRule>
  </conditionalFormatting>
  <conditionalFormatting sqref="W7">
    <cfRule type="cellIs" dxfId="2572" priority="327" operator="equal">
      <formula>"OK (faltan pedanias)"</formula>
    </cfRule>
    <cfRule type="cellIs" dxfId="2571" priority="328" operator="equal">
      <formula>"Pending cobertura"</formula>
    </cfRule>
    <cfRule type="cellIs" dxfId="2570" priority="329" operator="equal">
      <formula>"Pending Calidad 3G/4G"</formula>
    </cfRule>
    <cfRule type="cellIs" dxfId="2569" priority="330" operator="equal">
      <formula>"NOK"</formula>
    </cfRule>
    <cfRule type="cellIs" dxfId="2568" priority="331" operator="equal">
      <formula>"OK"</formula>
    </cfRule>
  </conditionalFormatting>
  <conditionalFormatting sqref="B8:B9">
    <cfRule type="containsText" dxfId="2567" priority="324" operator="containsText" text="ROC">
      <formula>NOT(ISERROR(SEARCH("ROC",B8)))</formula>
    </cfRule>
    <cfRule type="containsText" dxfId="2566" priority="325" operator="containsText" text="OSP">
      <formula>NOT(ISERROR(SEARCH("OSP",B8)))</formula>
    </cfRule>
  </conditionalFormatting>
  <conditionalFormatting sqref="C8:C9">
    <cfRule type="duplicateValues" dxfId="2565" priority="326"/>
  </conditionalFormatting>
  <conditionalFormatting sqref="X8:X9">
    <cfRule type="cellIs" dxfId="2564" priority="314" operator="equal">
      <formula>"OK (faltan pedanias)"</formula>
    </cfRule>
    <cfRule type="cellIs" dxfId="2563" priority="315" operator="equal">
      <formula>"Pending cobertura"</formula>
    </cfRule>
    <cfRule type="cellIs" dxfId="2562" priority="316" operator="equal">
      <formula>"Pending Calidad 3G/4G"</formula>
    </cfRule>
    <cfRule type="cellIs" dxfId="2561" priority="317" operator="equal">
      <formula>"NOK"</formula>
    </cfRule>
    <cfRule type="cellIs" dxfId="2560" priority="318" operator="equal">
      <formula>"OK"</formula>
    </cfRule>
  </conditionalFormatting>
  <conditionalFormatting sqref="B13:B15 B10">
    <cfRule type="containsText" dxfId="2559" priority="306" operator="containsText" text="ROC">
      <formula>NOT(ISERROR(SEARCH("ROC",B10)))</formula>
    </cfRule>
    <cfRule type="containsText" dxfId="2558" priority="307" operator="containsText" text="OSP">
      <formula>NOT(ISERROR(SEARCH("OSP",B10)))</formula>
    </cfRule>
  </conditionalFormatting>
  <conditionalFormatting sqref="C13:C15 C10">
    <cfRule type="duplicateValues" dxfId="2557" priority="308"/>
  </conditionalFormatting>
  <conditionalFormatting sqref="W10">
    <cfRule type="cellIs" dxfId="2556" priority="291" operator="equal">
      <formula>"OK (faltan pedanias)"</formula>
    </cfRule>
    <cfRule type="cellIs" dxfId="2555" priority="292" operator="equal">
      <formula>"Pending cobertura"</formula>
    </cfRule>
    <cfRule type="cellIs" dxfId="2554" priority="293" operator="equal">
      <formula>"Pending Calidad 3G/4G"</formula>
    </cfRule>
    <cfRule type="cellIs" dxfId="2553" priority="294" operator="equal">
      <formula>"NOK"</formula>
    </cfRule>
    <cfRule type="cellIs" dxfId="2552" priority="295" operator="equal">
      <formula>"OK"</formula>
    </cfRule>
  </conditionalFormatting>
  <conditionalFormatting sqref="B11">
    <cfRule type="containsText" dxfId="2551" priority="288" operator="containsText" text="ROC">
      <formula>NOT(ISERROR(SEARCH("ROC",B11)))</formula>
    </cfRule>
    <cfRule type="containsText" dxfId="2550" priority="289" operator="containsText" text="OSP">
      <formula>NOT(ISERROR(SEARCH("OSP",B11)))</formula>
    </cfRule>
  </conditionalFormatting>
  <conditionalFormatting sqref="C11">
    <cfRule type="duplicateValues" dxfId="2549" priority="290"/>
  </conditionalFormatting>
  <conditionalFormatting sqref="W11">
    <cfRule type="cellIs" dxfId="2548" priority="283" operator="equal">
      <formula>"OK (faltan pedanias)"</formula>
    </cfRule>
    <cfRule type="cellIs" dxfId="2547" priority="284" operator="equal">
      <formula>"Pending cobertura"</formula>
    </cfRule>
    <cfRule type="cellIs" dxfId="2546" priority="285" operator="equal">
      <formula>"Pending Calidad 3G/4G"</formula>
    </cfRule>
    <cfRule type="cellIs" dxfId="2545" priority="286" operator="equal">
      <formula>"NOK"</formula>
    </cfRule>
    <cfRule type="cellIs" dxfId="2544" priority="287" operator="equal">
      <formula>"OK"</formula>
    </cfRule>
  </conditionalFormatting>
  <conditionalFormatting sqref="X11">
    <cfRule type="cellIs" dxfId="2543" priority="278" operator="equal">
      <formula>"OK (faltan pedanias)"</formula>
    </cfRule>
    <cfRule type="cellIs" dxfId="2542" priority="279" operator="equal">
      <formula>"Pending cobertura"</formula>
    </cfRule>
    <cfRule type="cellIs" dxfId="2541" priority="280" operator="equal">
      <formula>"Pending Calidad 3G/4G"</formula>
    </cfRule>
    <cfRule type="cellIs" dxfId="2540" priority="281" operator="equal">
      <formula>"NOK"</formula>
    </cfRule>
    <cfRule type="cellIs" dxfId="2539" priority="282" operator="equal">
      <formula>"OK"</formula>
    </cfRule>
  </conditionalFormatting>
  <conditionalFormatting sqref="N11">
    <cfRule type="containsText" dxfId="2538" priority="273" operator="containsText" text="remedido">
      <formula>NOT(ISERROR(SEARCH("remedido",N11)))</formula>
    </cfRule>
    <cfRule type="containsText" dxfId="2537" priority="274" operator="containsText" text="remedir">
      <formula>NOT(ISERROR(SEARCH("remedir",N11)))</formula>
    </cfRule>
    <cfRule type="containsText" dxfId="2536" priority="275" operator="containsText" text="integridad">
      <formula>NOT(ISERROR(SEARCH("integridad",N11)))</formula>
    </cfRule>
    <cfRule type="containsText" dxfId="2535" priority="276" operator="containsText" text="completado">
      <formula>NOT(ISERROR(SEARCH("completado",N11)))</formula>
    </cfRule>
    <cfRule type="containsText" dxfId="2534" priority="277" operator="containsText" text="calidad">
      <formula>NOT(ISERROR(SEARCH("calidad",N11)))</formula>
    </cfRule>
  </conditionalFormatting>
  <conditionalFormatting sqref="W13">
    <cfRule type="cellIs" dxfId="2533" priority="268" operator="equal">
      <formula>"OK (faltan pedanias)"</formula>
    </cfRule>
    <cfRule type="cellIs" dxfId="2532" priority="269" operator="equal">
      <formula>"Pending cobertura"</formula>
    </cfRule>
    <cfRule type="cellIs" dxfId="2531" priority="270" operator="equal">
      <formula>"Pending Calidad 3G/4G"</formula>
    </cfRule>
    <cfRule type="cellIs" dxfId="2530" priority="271" operator="equal">
      <formula>"NOK"</formula>
    </cfRule>
    <cfRule type="cellIs" dxfId="2529" priority="272" operator="equal">
      <formula>"OK"</formula>
    </cfRule>
  </conditionalFormatting>
  <conditionalFormatting sqref="N13">
    <cfRule type="containsText" dxfId="2528" priority="263" operator="containsText" text="remedido">
      <formula>NOT(ISERROR(SEARCH("remedido",N13)))</formula>
    </cfRule>
    <cfRule type="containsText" dxfId="2527" priority="264" operator="containsText" text="remedir">
      <formula>NOT(ISERROR(SEARCH("remedir",N13)))</formula>
    </cfRule>
    <cfRule type="containsText" dxfId="2526" priority="265" operator="containsText" text="integridad">
      <formula>NOT(ISERROR(SEARCH("integridad",N13)))</formula>
    </cfRule>
    <cfRule type="containsText" dxfId="2525" priority="266" operator="containsText" text="completado">
      <formula>NOT(ISERROR(SEARCH("completado",N13)))</formula>
    </cfRule>
    <cfRule type="containsText" dxfId="2524" priority="267" operator="containsText" text="calidad">
      <formula>NOT(ISERROR(SEARCH("calidad",N13)))</formula>
    </cfRule>
  </conditionalFormatting>
  <conditionalFormatting sqref="B12">
    <cfRule type="containsText" dxfId="2523" priority="260" operator="containsText" text="ROC">
      <formula>NOT(ISERROR(SEARCH("ROC",B12)))</formula>
    </cfRule>
    <cfRule type="containsText" dxfId="2522" priority="261" operator="containsText" text="OSP">
      <formula>NOT(ISERROR(SEARCH("OSP",B12)))</formula>
    </cfRule>
  </conditionalFormatting>
  <conditionalFormatting sqref="C12">
    <cfRule type="duplicateValues" dxfId="2521" priority="262"/>
  </conditionalFormatting>
  <conditionalFormatting sqref="W12">
    <cfRule type="cellIs" dxfId="2520" priority="255" operator="equal">
      <formula>"OK (faltan pedanias)"</formula>
    </cfRule>
    <cfRule type="cellIs" dxfId="2519" priority="256" operator="equal">
      <formula>"Pending cobertura"</formula>
    </cfRule>
    <cfRule type="cellIs" dxfId="2518" priority="257" operator="equal">
      <formula>"Pending Calidad 3G/4G"</formula>
    </cfRule>
    <cfRule type="cellIs" dxfId="2517" priority="258" operator="equal">
      <formula>"NOK"</formula>
    </cfRule>
    <cfRule type="cellIs" dxfId="2516" priority="259" operator="equal">
      <formula>"OK"</formula>
    </cfRule>
  </conditionalFormatting>
  <conditionalFormatting sqref="X12">
    <cfRule type="cellIs" dxfId="2515" priority="250" operator="equal">
      <formula>"OK (faltan pedanias)"</formula>
    </cfRule>
    <cfRule type="cellIs" dxfId="2514" priority="251" operator="equal">
      <formula>"Pending cobertura"</formula>
    </cfRule>
    <cfRule type="cellIs" dxfId="2513" priority="252" operator="equal">
      <formula>"Pending Calidad 3G/4G"</formula>
    </cfRule>
    <cfRule type="cellIs" dxfId="2512" priority="253" operator="equal">
      <formula>"NOK"</formula>
    </cfRule>
    <cfRule type="cellIs" dxfId="2511" priority="254" operator="equal">
      <formula>"OK"</formula>
    </cfRule>
  </conditionalFormatting>
  <conditionalFormatting sqref="N12">
    <cfRule type="containsText" dxfId="2510" priority="245" operator="containsText" text="remedido">
      <formula>NOT(ISERROR(SEARCH("remedido",N12)))</formula>
    </cfRule>
    <cfRule type="containsText" dxfId="2509" priority="246" operator="containsText" text="remedir">
      <formula>NOT(ISERROR(SEARCH("remedir",N12)))</formula>
    </cfRule>
    <cfRule type="containsText" dxfId="2508" priority="247" operator="containsText" text="integridad">
      <formula>NOT(ISERROR(SEARCH("integridad",N12)))</formula>
    </cfRule>
    <cfRule type="containsText" dxfId="2507" priority="248" operator="containsText" text="completado">
      <formula>NOT(ISERROR(SEARCH("completado",N12)))</formula>
    </cfRule>
    <cfRule type="containsText" dxfId="2506" priority="249" operator="containsText" text="calidad">
      <formula>NOT(ISERROR(SEARCH("calidad",N12)))</formula>
    </cfRule>
  </conditionalFormatting>
  <conditionalFormatting sqref="N14:N15">
    <cfRule type="containsText" dxfId="2505" priority="240" operator="containsText" text="remedido">
      <formula>NOT(ISERROR(SEARCH("remedido",N14)))</formula>
    </cfRule>
    <cfRule type="containsText" dxfId="2504" priority="241" operator="containsText" text="remedir">
      <formula>NOT(ISERROR(SEARCH("remedir",N14)))</formula>
    </cfRule>
    <cfRule type="containsText" dxfId="2503" priority="242" operator="containsText" text="integridad">
      <formula>NOT(ISERROR(SEARCH("integridad",N14)))</formula>
    </cfRule>
    <cfRule type="containsText" dxfId="2502" priority="243" operator="containsText" text="completado">
      <formula>NOT(ISERROR(SEARCH("completado",N14)))</formula>
    </cfRule>
    <cfRule type="containsText" dxfId="2501" priority="244" operator="containsText" text="calidad">
      <formula>NOT(ISERROR(SEARCH("calidad",N14)))</formula>
    </cfRule>
  </conditionalFormatting>
  <conditionalFormatting sqref="W14">
    <cfRule type="cellIs" dxfId="2500" priority="235" operator="equal">
      <formula>"OK (faltan pedanias)"</formula>
    </cfRule>
    <cfRule type="cellIs" dxfId="2499" priority="236" operator="equal">
      <formula>"Pending cobertura"</formula>
    </cfRule>
    <cfRule type="cellIs" dxfId="2498" priority="237" operator="equal">
      <formula>"Pending Calidad 3G/4G"</formula>
    </cfRule>
    <cfRule type="cellIs" dxfId="2497" priority="238" operator="equal">
      <formula>"NOK"</formula>
    </cfRule>
    <cfRule type="cellIs" dxfId="2496" priority="239" operator="equal">
      <formula>"OK"</formula>
    </cfRule>
  </conditionalFormatting>
  <conditionalFormatting sqref="W15">
    <cfRule type="cellIs" dxfId="2495" priority="230" operator="equal">
      <formula>"OK (faltan pedanias)"</formula>
    </cfRule>
    <cfRule type="cellIs" dxfId="2494" priority="231" operator="equal">
      <formula>"Pending cobertura"</formula>
    </cfRule>
    <cfRule type="cellIs" dxfId="2493" priority="232" operator="equal">
      <formula>"Pending Calidad 3G/4G"</formula>
    </cfRule>
    <cfRule type="cellIs" dxfId="2492" priority="233" operator="equal">
      <formula>"NOK"</formula>
    </cfRule>
    <cfRule type="cellIs" dxfId="2491" priority="234" operator="equal">
      <formula>"OK"</formula>
    </cfRule>
  </conditionalFormatting>
  <conditionalFormatting sqref="B16">
    <cfRule type="containsText" dxfId="2490" priority="227" operator="containsText" text="ROC">
      <formula>NOT(ISERROR(SEARCH("ROC",B16)))</formula>
    </cfRule>
    <cfRule type="containsText" dxfId="2489" priority="228" operator="containsText" text="OSP">
      <formula>NOT(ISERROR(SEARCH("OSP",B16)))</formula>
    </cfRule>
  </conditionalFormatting>
  <conditionalFormatting sqref="C16">
    <cfRule type="duplicateValues" dxfId="2488" priority="229"/>
  </conditionalFormatting>
  <conditionalFormatting sqref="W16">
    <cfRule type="cellIs" dxfId="2487" priority="222" operator="equal">
      <formula>"OK (faltan pedanias)"</formula>
    </cfRule>
    <cfRule type="cellIs" dxfId="2486" priority="223" operator="equal">
      <formula>"Pending cobertura"</formula>
    </cfRule>
    <cfRule type="cellIs" dxfId="2485" priority="224" operator="equal">
      <formula>"Pending Calidad 3G/4G"</formula>
    </cfRule>
    <cfRule type="cellIs" dxfId="2484" priority="225" operator="equal">
      <formula>"NOK"</formula>
    </cfRule>
    <cfRule type="cellIs" dxfId="2483" priority="226" operator="equal">
      <formula>"OK"</formula>
    </cfRule>
  </conditionalFormatting>
  <conditionalFormatting sqref="X16">
    <cfRule type="cellIs" dxfId="2482" priority="217" operator="equal">
      <formula>"OK (faltan pedanias)"</formula>
    </cfRule>
    <cfRule type="cellIs" dxfId="2481" priority="218" operator="equal">
      <formula>"Pending cobertura"</formula>
    </cfRule>
    <cfRule type="cellIs" dxfId="2480" priority="219" operator="equal">
      <formula>"Pending Calidad 3G/4G"</formula>
    </cfRule>
    <cfRule type="cellIs" dxfId="2479" priority="220" operator="equal">
      <formula>"NOK"</formula>
    </cfRule>
    <cfRule type="cellIs" dxfId="2478" priority="221" operator="equal">
      <formula>"OK"</formula>
    </cfRule>
  </conditionalFormatting>
  <conditionalFormatting sqref="N16">
    <cfRule type="containsText" dxfId="2477" priority="212" operator="containsText" text="remedido">
      <formula>NOT(ISERROR(SEARCH("remedido",N16)))</formula>
    </cfRule>
    <cfRule type="containsText" dxfId="2476" priority="213" operator="containsText" text="remedir">
      <formula>NOT(ISERROR(SEARCH("remedir",N16)))</formula>
    </cfRule>
    <cfRule type="containsText" dxfId="2475" priority="214" operator="containsText" text="integridad">
      <formula>NOT(ISERROR(SEARCH("integridad",N16)))</formula>
    </cfRule>
    <cfRule type="containsText" dxfId="2474" priority="215" operator="containsText" text="completado">
      <formula>NOT(ISERROR(SEARCH("completado",N16)))</formula>
    </cfRule>
    <cfRule type="containsText" dxfId="2473" priority="216" operator="containsText" text="calidad">
      <formula>NOT(ISERROR(SEARCH("calidad",N16)))</formula>
    </cfRule>
  </conditionalFormatting>
  <conditionalFormatting sqref="B17">
    <cfRule type="containsText" dxfId="2472" priority="209" operator="containsText" text="ROC">
      <formula>NOT(ISERROR(SEARCH("ROC",B17)))</formula>
    </cfRule>
    <cfRule type="containsText" dxfId="2471" priority="210" operator="containsText" text="OSP">
      <formula>NOT(ISERROR(SEARCH("OSP",B17)))</formula>
    </cfRule>
  </conditionalFormatting>
  <conditionalFormatting sqref="C17">
    <cfRule type="duplicateValues" dxfId="2470" priority="211"/>
  </conditionalFormatting>
  <conditionalFormatting sqref="W17">
    <cfRule type="cellIs" dxfId="2469" priority="204" operator="equal">
      <formula>"OK (faltan pedanias)"</formula>
    </cfRule>
    <cfRule type="cellIs" dxfId="2468" priority="205" operator="equal">
      <formula>"Pending cobertura"</formula>
    </cfRule>
    <cfRule type="cellIs" dxfId="2467" priority="206" operator="equal">
      <formula>"Pending Calidad 3G/4G"</formula>
    </cfRule>
    <cfRule type="cellIs" dxfId="2466" priority="207" operator="equal">
      <formula>"NOK"</formula>
    </cfRule>
    <cfRule type="cellIs" dxfId="2465" priority="208" operator="equal">
      <formula>"OK"</formula>
    </cfRule>
  </conditionalFormatting>
  <conditionalFormatting sqref="X17">
    <cfRule type="cellIs" dxfId="2464" priority="199" operator="equal">
      <formula>"OK (faltan pedanias)"</formula>
    </cfRule>
    <cfRule type="cellIs" dxfId="2463" priority="200" operator="equal">
      <formula>"Pending cobertura"</formula>
    </cfRule>
    <cfRule type="cellIs" dxfId="2462" priority="201" operator="equal">
      <formula>"Pending Calidad 3G/4G"</formula>
    </cfRule>
    <cfRule type="cellIs" dxfId="2461" priority="202" operator="equal">
      <formula>"NOK"</formula>
    </cfRule>
    <cfRule type="cellIs" dxfId="2460" priority="203" operator="equal">
      <formula>"OK"</formula>
    </cfRule>
  </conditionalFormatting>
  <conditionalFormatting sqref="N17">
    <cfRule type="containsText" dxfId="2459" priority="194" operator="containsText" text="remedido">
      <formula>NOT(ISERROR(SEARCH("remedido",N17)))</formula>
    </cfRule>
    <cfRule type="containsText" dxfId="2458" priority="195" operator="containsText" text="remedir">
      <formula>NOT(ISERROR(SEARCH("remedir",N17)))</formula>
    </cfRule>
    <cfRule type="containsText" dxfId="2457" priority="196" operator="containsText" text="integridad">
      <formula>NOT(ISERROR(SEARCH("integridad",N17)))</formula>
    </cfRule>
    <cfRule type="containsText" dxfId="2456" priority="197" operator="containsText" text="completado">
      <formula>NOT(ISERROR(SEARCH("completado",N17)))</formula>
    </cfRule>
    <cfRule type="containsText" dxfId="2455" priority="198" operator="containsText" text="calidad">
      <formula>NOT(ISERROR(SEARCH("calidad",N17)))</formula>
    </cfRule>
  </conditionalFormatting>
  <conditionalFormatting sqref="B18">
    <cfRule type="containsText" dxfId="2454" priority="191" operator="containsText" text="ROC">
      <formula>NOT(ISERROR(SEARCH("ROC",B18)))</formula>
    </cfRule>
    <cfRule type="containsText" dxfId="2453" priority="192" operator="containsText" text="OSP">
      <formula>NOT(ISERROR(SEARCH("OSP",B18)))</formula>
    </cfRule>
  </conditionalFormatting>
  <conditionalFormatting sqref="C18">
    <cfRule type="duplicateValues" dxfId="2452" priority="193"/>
  </conditionalFormatting>
  <conditionalFormatting sqref="W18">
    <cfRule type="cellIs" dxfId="2451" priority="186" operator="equal">
      <formula>"OK (faltan pedanias)"</formula>
    </cfRule>
    <cfRule type="cellIs" dxfId="2450" priority="187" operator="equal">
      <formula>"Pending cobertura"</formula>
    </cfRule>
    <cfRule type="cellIs" dxfId="2449" priority="188" operator="equal">
      <formula>"Pending Calidad 3G/4G"</formula>
    </cfRule>
    <cfRule type="cellIs" dxfId="2448" priority="189" operator="equal">
      <formula>"NOK"</formula>
    </cfRule>
    <cfRule type="cellIs" dxfId="2447" priority="190" operator="equal">
      <formula>"OK"</formula>
    </cfRule>
  </conditionalFormatting>
  <conditionalFormatting sqref="X18">
    <cfRule type="cellIs" dxfId="2446" priority="181" operator="equal">
      <formula>"OK (faltan pedanias)"</formula>
    </cfRule>
    <cfRule type="cellIs" dxfId="2445" priority="182" operator="equal">
      <formula>"Pending cobertura"</formula>
    </cfRule>
    <cfRule type="cellIs" dxfId="2444" priority="183" operator="equal">
      <formula>"Pending Calidad 3G/4G"</formula>
    </cfRule>
    <cfRule type="cellIs" dxfId="2443" priority="184" operator="equal">
      <formula>"NOK"</formula>
    </cfRule>
    <cfRule type="cellIs" dxfId="2442" priority="185" operator="equal">
      <formula>"OK"</formula>
    </cfRule>
  </conditionalFormatting>
  <conditionalFormatting sqref="N18">
    <cfRule type="containsText" dxfId="2441" priority="176" operator="containsText" text="remedido">
      <formula>NOT(ISERROR(SEARCH("remedido",N18)))</formula>
    </cfRule>
    <cfRule type="containsText" dxfId="2440" priority="177" operator="containsText" text="remedir">
      <formula>NOT(ISERROR(SEARCH("remedir",N18)))</formula>
    </cfRule>
    <cfRule type="containsText" dxfId="2439" priority="178" operator="containsText" text="integridad">
      <formula>NOT(ISERROR(SEARCH("integridad",N18)))</formula>
    </cfRule>
    <cfRule type="containsText" dxfId="2438" priority="179" operator="containsText" text="completado">
      <formula>NOT(ISERROR(SEARCH("completado",N18)))</formula>
    </cfRule>
    <cfRule type="containsText" dxfId="2437" priority="180" operator="containsText" text="calidad">
      <formula>NOT(ISERROR(SEARCH("calidad",N18)))</formula>
    </cfRule>
  </conditionalFormatting>
  <conditionalFormatting sqref="B30:B31 B27 B25 B20">
    <cfRule type="containsText" dxfId="2436" priority="173" operator="containsText" text="ROC">
      <formula>NOT(ISERROR(SEARCH("ROC",B20)))</formula>
    </cfRule>
    <cfRule type="containsText" dxfId="2435" priority="174" operator="containsText" text="OSP">
      <formula>NOT(ISERROR(SEARCH("OSP",B20)))</formula>
    </cfRule>
  </conditionalFormatting>
  <conditionalFormatting sqref="C30:C31 C27 C25 C20">
    <cfRule type="duplicateValues" dxfId="2434" priority="175"/>
  </conditionalFormatting>
  <conditionalFormatting sqref="X30:X31 X27 X25 X20">
    <cfRule type="cellIs" dxfId="2433" priority="168" operator="equal">
      <formula>"OK (faltan pedanias)"</formula>
    </cfRule>
    <cfRule type="cellIs" dxfId="2432" priority="169" operator="equal">
      <formula>"Pending cobertura"</formula>
    </cfRule>
    <cfRule type="cellIs" dxfId="2431" priority="170" operator="equal">
      <formula>"Pending Calidad 3G/4G"</formula>
    </cfRule>
    <cfRule type="cellIs" dxfId="2430" priority="171" operator="equal">
      <formula>"NOK"</formula>
    </cfRule>
    <cfRule type="cellIs" dxfId="2429" priority="172" operator="equal">
      <formula>"OK"</formula>
    </cfRule>
  </conditionalFormatting>
  <conditionalFormatting sqref="N30 N27 N25 N20">
    <cfRule type="containsText" dxfId="2428" priority="163" operator="containsText" text="remedido">
      <formula>NOT(ISERROR(SEARCH("remedido",N20)))</formula>
    </cfRule>
    <cfRule type="containsText" dxfId="2427" priority="164" operator="containsText" text="remedir">
      <formula>NOT(ISERROR(SEARCH("remedir",N20)))</formula>
    </cfRule>
    <cfRule type="containsText" dxfId="2426" priority="165" operator="containsText" text="integridad">
      <formula>NOT(ISERROR(SEARCH("integridad",N20)))</formula>
    </cfRule>
    <cfRule type="containsText" dxfId="2425" priority="166" operator="containsText" text="completado">
      <formula>NOT(ISERROR(SEARCH("completado",N20)))</formula>
    </cfRule>
    <cfRule type="containsText" dxfId="2424" priority="167" operator="containsText" text="calidad">
      <formula>NOT(ISERROR(SEARCH("calidad",N20)))</formula>
    </cfRule>
  </conditionalFormatting>
  <conditionalFormatting sqref="B19">
    <cfRule type="containsText" dxfId="2423" priority="160" operator="containsText" text="ROC">
      <formula>NOT(ISERROR(SEARCH("ROC",B19)))</formula>
    </cfRule>
    <cfRule type="containsText" dxfId="2422" priority="161" operator="containsText" text="OSP">
      <formula>NOT(ISERROR(SEARCH("OSP",B19)))</formula>
    </cfRule>
  </conditionalFormatting>
  <conditionalFormatting sqref="C19">
    <cfRule type="duplicateValues" dxfId="2421" priority="162"/>
  </conditionalFormatting>
  <conditionalFormatting sqref="W19">
    <cfRule type="cellIs" dxfId="2420" priority="155" operator="equal">
      <formula>"OK (faltan pedanias)"</formula>
    </cfRule>
    <cfRule type="cellIs" dxfId="2419" priority="156" operator="equal">
      <formula>"Pending cobertura"</formula>
    </cfRule>
    <cfRule type="cellIs" dxfId="2418" priority="157" operator="equal">
      <formula>"Pending Calidad 3G/4G"</formula>
    </cfRule>
    <cfRule type="cellIs" dxfId="2417" priority="158" operator="equal">
      <formula>"NOK"</formula>
    </cfRule>
    <cfRule type="cellIs" dxfId="2416" priority="159" operator="equal">
      <formula>"OK"</formula>
    </cfRule>
  </conditionalFormatting>
  <conditionalFormatting sqref="X19">
    <cfRule type="cellIs" dxfId="2415" priority="150" operator="equal">
      <formula>"OK (faltan pedanias)"</formula>
    </cfRule>
    <cfRule type="cellIs" dxfId="2414" priority="151" operator="equal">
      <formula>"Pending cobertura"</formula>
    </cfRule>
    <cfRule type="cellIs" dxfId="2413" priority="152" operator="equal">
      <formula>"Pending Calidad 3G/4G"</formula>
    </cfRule>
    <cfRule type="cellIs" dxfId="2412" priority="153" operator="equal">
      <formula>"NOK"</formula>
    </cfRule>
    <cfRule type="cellIs" dxfId="2411" priority="154" operator="equal">
      <formula>"OK"</formula>
    </cfRule>
  </conditionalFormatting>
  <conditionalFormatting sqref="N19">
    <cfRule type="containsText" dxfId="2410" priority="145" operator="containsText" text="remedido">
      <formula>NOT(ISERROR(SEARCH("remedido",N19)))</formula>
    </cfRule>
    <cfRule type="containsText" dxfId="2409" priority="146" operator="containsText" text="remedir">
      <formula>NOT(ISERROR(SEARCH("remedir",N19)))</formula>
    </cfRule>
    <cfRule type="containsText" dxfId="2408" priority="147" operator="containsText" text="integridad">
      <formula>NOT(ISERROR(SEARCH("integridad",N19)))</formula>
    </cfRule>
    <cfRule type="containsText" dxfId="2407" priority="148" operator="containsText" text="completado">
      <formula>NOT(ISERROR(SEARCH("completado",N19)))</formula>
    </cfRule>
    <cfRule type="containsText" dxfId="2406" priority="149" operator="containsText" text="calidad">
      <formula>NOT(ISERROR(SEARCH("calidad",N19)))</formula>
    </cfRule>
  </conditionalFormatting>
  <conditionalFormatting sqref="B21">
    <cfRule type="containsText" dxfId="2405" priority="142" operator="containsText" text="ROC">
      <formula>NOT(ISERROR(SEARCH("ROC",B21)))</formula>
    </cfRule>
    <cfRule type="containsText" dxfId="2404" priority="143" operator="containsText" text="OSP">
      <formula>NOT(ISERROR(SEARCH("OSP",B21)))</formula>
    </cfRule>
  </conditionalFormatting>
  <conditionalFormatting sqref="C21">
    <cfRule type="duplicateValues" dxfId="2403" priority="144"/>
  </conditionalFormatting>
  <conditionalFormatting sqref="W21">
    <cfRule type="cellIs" dxfId="2402" priority="137" operator="equal">
      <formula>"OK (faltan pedanias)"</formula>
    </cfRule>
    <cfRule type="cellIs" dxfId="2401" priority="138" operator="equal">
      <formula>"Pending cobertura"</formula>
    </cfRule>
    <cfRule type="cellIs" dxfId="2400" priority="139" operator="equal">
      <formula>"Pending Calidad 3G/4G"</formula>
    </cfRule>
    <cfRule type="cellIs" dxfId="2399" priority="140" operator="equal">
      <formula>"NOK"</formula>
    </cfRule>
    <cfRule type="cellIs" dxfId="2398" priority="141" operator="equal">
      <formula>"OK"</formula>
    </cfRule>
  </conditionalFormatting>
  <conditionalFormatting sqref="X21">
    <cfRule type="cellIs" dxfId="2397" priority="132" operator="equal">
      <formula>"OK (faltan pedanias)"</formula>
    </cfRule>
    <cfRule type="cellIs" dxfId="2396" priority="133" operator="equal">
      <formula>"Pending cobertura"</formula>
    </cfRule>
    <cfRule type="cellIs" dxfId="2395" priority="134" operator="equal">
      <formula>"Pending Calidad 3G/4G"</formula>
    </cfRule>
    <cfRule type="cellIs" dxfId="2394" priority="135" operator="equal">
      <formula>"NOK"</formula>
    </cfRule>
    <cfRule type="cellIs" dxfId="2393" priority="136" operator="equal">
      <formula>"OK"</formula>
    </cfRule>
  </conditionalFormatting>
  <conditionalFormatting sqref="N21">
    <cfRule type="containsText" dxfId="2392" priority="127" operator="containsText" text="remedido">
      <formula>NOT(ISERROR(SEARCH("remedido",N21)))</formula>
    </cfRule>
    <cfRule type="containsText" dxfId="2391" priority="128" operator="containsText" text="remedir">
      <formula>NOT(ISERROR(SEARCH("remedir",N21)))</formula>
    </cfRule>
    <cfRule type="containsText" dxfId="2390" priority="129" operator="containsText" text="integridad">
      <formula>NOT(ISERROR(SEARCH("integridad",N21)))</formula>
    </cfRule>
    <cfRule type="containsText" dxfId="2389" priority="130" operator="containsText" text="completado">
      <formula>NOT(ISERROR(SEARCH("completado",N21)))</formula>
    </cfRule>
    <cfRule type="containsText" dxfId="2388" priority="131" operator="containsText" text="calidad">
      <formula>NOT(ISERROR(SEARCH("calidad",N21)))</formula>
    </cfRule>
  </conditionalFormatting>
  <conditionalFormatting sqref="B22">
    <cfRule type="containsText" dxfId="2387" priority="124" operator="containsText" text="ROC">
      <formula>NOT(ISERROR(SEARCH("ROC",B22)))</formula>
    </cfRule>
    <cfRule type="containsText" dxfId="2386" priority="125" operator="containsText" text="OSP">
      <formula>NOT(ISERROR(SEARCH("OSP",B22)))</formula>
    </cfRule>
  </conditionalFormatting>
  <conditionalFormatting sqref="C22">
    <cfRule type="duplicateValues" dxfId="2385" priority="126"/>
  </conditionalFormatting>
  <conditionalFormatting sqref="W22">
    <cfRule type="cellIs" dxfId="2384" priority="119" operator="equal">
      <formula>"OK (faltan pedanias)"</formula>
    </cfRule>
    <cfRule type="cellIs" dxfId="2383" priority="120" operator="equal">
      <formula>"Pending cobertura"</formula>
    </cfRule>
    <cfRule type="cellIs" dxfId="2382" priority="121" operator="equal">
      <formula>"Pending Calidad 3G/4G"</formula>
    </cfRule>
    <cfRule type="cellIs" dxfId="2381" priority="122" operator="equal">
      <formula>"NOK"</formula>
    </cfRule>
    <cfRule type="cellIs" dxfId="2380" priority="123" operator="equal">
      <formula>"OK"</formula>
    </cfRule>
  </conditionalFormatting>
  <conditionalFormatting sqref="X22">
    <cfRule type="cellIs" dxfId="2379" priority="114" operator="equal">
      <formula>"OK (faltan pedanias)"</formula>
    </cfRule>
    <cfRule type="cellIs" dxfId="2378" priority="115" operator="equal">
      <formula>"Pending cobertura"</formula>
    </cfRule>
    <cfRule type="cellIs" dxfId="2377" priority="116" operator="equal">
      <formula>"Pending Calidad 3G/4G"</formula>
    </cfRule>
    <cfRule type="cellIs" dxfId="2376" priority="117" operator="equal">
      <formula>"NOK"</formula>
    </cfRule>
    <cfRule type="cellIs" dxfId="2375" priority="118" operator="equal">
      <formula>"OK"</formula>
    </cfRule>
  </conditionalFormatting>
  <conditionalFormatting sqref="N22">
    <cfRule type="containsText" dxfId="2374" priority="109" operator="containsText" text="remedido">
      <formula>NOT(ISERROR(SEARCH("remedido",N22)))</formula>
    </cfRule>
    <cfRule type="containsText" dxfId="2373" priority="110" operator="containsText" text="remedir">
      <formula>NOT(ISERROR(SEARCH("remedir",N22)))</formula>
    </cfRule>
    <cfRule type="containsText" dxfId="2372" priority="111" operator="containsText" text="integridad">
      <formula>NOT(ISERROR(SEARCH("integridad",N22)))</formula>
    </cfRule>
    <cfRule type="containsText" dxfId="2371" priority="112" operator="containsText" text="completado">
      <formula>NOT(ISERROR(SEARCH("completado",N22)))</formula>
    </cfRule>
    <cfRule type="containsText" dxfId="2370" priority="113" operator="containsText" text="calidad">
      <formula>NOT(ISERROR(SEARCH("calidad",N22)))</formula>
    </cfRule>
  </conditionalFormatting>
  <conditionalFormatting sqref="B23">
    <cfRule type="containsText" dxfId="2369" priority="106" operator="containsText" text="ROC">
      <formula>NOT(ISERROR(SEARCH("ROC",B23)))</formula>
    </cfRule>
    <cfRule type="containsText" dxfId="2368" priority="107" operator="containsText" text="OSP">
      <formula>NOT(ISERROR(SEARCH("OSP",B23)))</formula>
    </cfRule>
  </conditionalFormatting>
  <conditionalFormatting sqref="C23">
    <cfRule type="duplicateValues" dxfId="2367" priority="108"/>
  </conditionalFormatting>
  <conditionalFormatting sqref="W23">
    <cfRule type="cellIs" dxfId="2366" priority="101" operator="equal">
      <formula>"OK (faltan pedanias)"</formula>
    </cfRule>
    <cfRule type="cellIs" dxfId="2365" priority="102" operator="equal">
      <formula>"Pending cobertura"</formula>
    </cfRule>
    <cfRule type="cellIs" dxfId="2364" priority="103" operator="equal">
      <formula>"Pending Calidad 3G/4G"</formula>
    </cfRule>
    <cfRule type="cellIs" dxfId="2363" priority="104" operator="equal">
      <formula>"NOK"</formula>
    </cfRule>
    <cfRule type="cellIs" dxfId="2362" priority="105" operator="equal">
      <formula>"OK"</formula>
    </cfRule>
  </conditionalFormatting>
  <conditionalFormatting sqref="X23">
    <cfRule type="cellIs" dxfId="2361" priority="96" operator="equal">
      <formula>"OK (faltan pedanias)"</formula>
    </cfRule>
    <cfRule type="cellIs" dxfId="2360" priority="97" operator="equal">
      <formula>"Pending cobertura"</formula>
    </cfRule>
    <cfRule type="cellIs" dxfId="2359" priority="98" operator="equal">
      <formula>"Pending Calidad 3G/4G"</formula>
    </cfRule>
    <cfRule type="cellIs" dxfId="2358" priority="99" operator="equal">
      <formula>"NOK"</formula>
    </cfRule>
    <cfRule type="cellIs" dxfId="2357" priority="100" operator="equal">
      <formula>"OK"</formula>
    </cfRule>
  </conditionalFormatting>
  <conditionalFormatting sqref="N23">
    <cfRule type="containsText" dxfId="2356" priority="91" operator="containsText" text="remedido">
      <formula>NOT(ISERROR(SEARCH("remedido",N23)))</formula>
    </cfRule>
    <cfRule type="containsText" dxfId="2355" priority="92" operator="containsText" text="remedir">
      <formula>NOT(ISERROR(SEARCH("remedir",N23)))</formula>
    </cfRule>
    <cfRule type="containsText" dxfId="2354" priority="93" operator="containsText" text="integridad">
      <formula>NOT(ISERROR(SEARCH("integridad",N23)))</formula>
    </cfRule>
    <cfRule type="containsText" dxfId="2353" priority="94" operator="containsText" text="completado">
      <formula>NOT(ISERROR(SEARCH("completado",N23)))</formula>
    </cfRule>
    <cfRule type="containsText" dxfId="2352" priority="95" operator="containsText" text="calidad">
      <formula>NOT(ISERROR(SEARCH("calidad",N23)))</formula>
    </cfRule>
  </conditionalFormatting>
  <conditionalFormatting sqref="B24">
    <cfRule type="containsText" dxfId="2351" priority="88" operator="containsText" text="ROC">
      <formula>NOT(ISERROR(SEARCH("ROC",B24)))</formula>
    </cfRule>
    <cfRule type="containsText" dxfId="2350" priority="89" operator="containsText" text="OSP">
      <formula>NOT(ISERROR(SEARCH("OSP",B24)))</formula>
    </cfRule>
  </conditionalFormatting>
  <conditionalFormatting sqref="C24">
    <cfRule type="duplicateValues" dxfId="2349" priority="90"/>
  </conditionalFormatting>
  <conditionalFormatting sqref="W24">
    <cfRule type="cellIs" dxfId="2348" priority="83" operator="equal">
      <formula>"OK (faltan pedanias)"</formula>
    </cfRule>
    <cfRule type="cellIs" dxfId="2347" priority="84" operator="equal">
      <formula>"Pending cobertura"</formula>
    </cfRule>
    <cfRule type="cellIs" dxfId="2346" priority="85" operator="equal">
      <formula>"Pending Calidad 3G/4G"</formula>
    </cfRule>
    <cfRule type="cellIs" dxfId="2345" priority="86" operator="equal">
      <formula>"NOK"</formula>
    </cfRule>
    <cfRule type="cellIs" dxfId="2344" priority="87" operator="equal">
      <formula>"OK"</formula>
    </cfRule>
  </conditionalFormatting>
  <conditionalFormatting sqref="X24">
    <cfRule type="cellIs" dxfId="2343" priority="78" operator="equal">
      <formula>"OK (faltan pedanias)"</formula>
    </cfRule>
    <cfRule type="cellIs" dxfId="2342" priority="79" operator="equal">
      <formula>"Pending cobertura"</formula>
    </cfRule>
    <cfRule type="cellIs" dxfId="2341" priority="80" operator="equal">
      <formula>"Pending Calidad 3G/4G"</formula>
    </cfRule>
    <cfRule type="cellIs" dxfId="2340" priority="81" operator="equal">
      <formula>"NOK"</formula>
    </cfRule>
    <cfRule type="cellIs" dxfId="2339" priority="82" operator="equal">
      <formula>"OK"</formula>
    </cfRule>
  </conditionalFormatting>
  <conditionalFormatting sqref="N24">
    <cfRule type="containsText" dxfId="2338" priority="73" operator="containsText" text="remedido">
      <formula>NOT(ISERROR(SEARCH("remedido",N24)))</formula>
    </cfRule>
    <cfRule type="containsText" dxfId="2337" priority="74" operator="containsText" text="remedir">
      <formula>NOT(ISERROR(SEARCH("remedir",N24)))</formula>
    </cfRule>
    <cfRule type="containsText" dxfId="2336" priority="75" operator="containsText" text="integridad">
      <formula>NOT(ISERROR(SEARCH("integridad",N24)))</formula>
    </cfRule>
    <cfRule type="containsText" dxfId="2335" priority="76" operator="containsText" text="completado">
      <formula>NOT(ISERROR(SEARCH("completado",N24)))</formula>
    </cfRule>
    <cfRule type="containsText" dxfId="2334" priority="77" operator="containsText" text="calidad">
      <formula>NOT(ISERROR(SEARCH("calidad",N24)))</formula>
    </cfRule>
  </conditionalFormatting>
  <conditionalFormatting sqref="B26">
    <cfRule type="containsText" dxfId="2333" priority="70" operator="containsText" text="ROC">
      <formula>NOT(ISERROR(SEARCH("ROC",B26)))</formula>
    </cfRule>
    <cfRule type="containsText" dxfId="2332" priority="71" operator="containsText" text="OSP">
      <formula>NOT(ISERROR(SEARCH("OSP",B26)))</formula>
    </cfRule>
  </conditionalFormatting>
  <conditionalFormatting sqref="C26">
    <cfRule type="duplicateValues" dxfId="2331" priority="72"/>
  </conditionalFormatting>
  <conditionalFormatting sqref="W26">
    <cfRule type="cellIs" dxfId="2330" priority="65" operator="equal">
      <formula>"OK (faltan pedanias)"</formula>
    </cfRule>
    <cfRule type="cellIs" dxfId="2329" priority="66" operator="equal">
      <formula>"Pending cobertura"</formula>
    </cfRule>
    <cfRule type="cellIs" dxfId="2328" priority="67" operator="equal">
      <formula>"Pending Calidad 3G/4G"</formula>
    </cfRule>
    <cfRule type="cellIs" dxfId="2327" priority="68" operator="equal">
      <formula>"NOK"</formula>
    </cfRule>
    <cfRule type="cellIs" dxfId="2326" priority="69" operator="equal">
      <formula>"OK"</formula>
    </cfRule>
  </conditionalFormatting>
  <conditionalFormatting sqref="X26">
    <cfRule type="cellIs" dxfId="2325" priority="60" operator="equal">
      <formula>"OK (faltan pedanias)"</formula>
    </cfRule>
    <cfRule type="cellIs" dxfId="2324" priority="61" operator="equal">
      <formula>"Pending cobertura"</formula>
    </cfRule>
    <cfRule type="cellIs" dxfId="2323" priority="62" operator="equal">
      <formula>"Pending Calidad 3G/4G"</formula>
    </cfRule>
    <cfRule type="cellIs" dxfId="2322" priority="63" operator="equal">
      <formula>"NOK"</formula>
    </cfRule>
    <cfRule type="cellIs" dxfId="2321" priority="64" operator="equal">
      <formula>"OK"</formula>
    </cfRule>
  </conditionalFormatting>
  <conditionalFormatting sqref="N26">
    <cfRule type="containsText" dxfId="2320" priority="55" operator="containsText" text="remedido">
      <formula>NOT(ISERROR(SEARCH("remedido",N26)))</formula>
    </cfRule>
    <cfRule type="containsText" dxfId="2319" priority="56" operator="containsText" text="remedir">
      <formula>NOT(ISERROR(SEARCH("remedir",N26)))</formula>
    </cfRule>
    <cfRule type="containsText" dxfId="2318" priority="57" operator="containsText" text="integridad">
      <formula>NOT(ISERROR(SEARCH("integridad",N26)))</formula>
    </cfRule>
    <cfRule type="containsText" dxfId="2317" priority="58" operator="containsText" text="completado">
      <formula>NOT(ISERROR(SEARCH("completado",N26)))</formula>
    </cfRule>
    <cfRule type="containsText" dxfId="2316" priority="59" operator="containsText" text="calidad">
      <formula>NOT(ISERROR(SEARCH("calidad",N26)))</formula>
    </cfRule>
  </conditionalFormatting>
  <conditionalFormatting sqref="B28">
    <cfRule type="containsText" dxfId="2315" priority="52" operator="containsText" text="ROC">
      <formula>NOT(ISERROR(SEARCH("ROC",B28)))</formula>
    </cfRule>
    <cfRule type="containsText" dxfId="2314" priority="53" operator="containsText" text="OSP">
      <formula>NOT(ISERROR(SEARCH("OSP",B28)))</formula>
    </cfRule>
  </conditionalFormatting>
  <conditionalFormatting sqref="C28">
    <cfRule type="duplicateValues" dxfId="2313" priority="54"/>
  </conditionalFormatting>
  <conditionalFormatting sqref="W28">
    <cfRule type="cellIs" dxfId="2312" priority="47" operator="equal">
      <formula>"OK (faltan pedanias)"</formula>
    </cfRule>
    <cfRule type="cellIs" dxfId="2311" priority="48" operator="equal">
      <formula>"Pending cobertura"</formula>
    </cfRule>
    <cfRule type="cellIs" dxfId="2310" priority="49" operator="equal">
      <formula>"Pending Calidad 3G/4G"</formula>
    </cfRule>
    <cfRule type="cellIs" dxfId="2309" priority="50" operator="equal">
      <formula>"NOK"</formula>
    </cfRule>
    <cfRule type="cellIs" dxfId="2308" priority="51" operator="equal">
      <formula>"OK"</formula>
    </cfRule>
  </conditionalFormatting>
  <conditionalFormatting sqref="X28">
    <cfRule type="cellIs" dxfId="2307" priority="42" operator="equal">
      <formula>"OK (faltan pedanias)"</formula>
    </cfRule>
    <cfRule type="cellIs" dxfId="2306" priority="43" operator="equal">
      <formula>"Pending cobertura"</formula>
    </cfRule>
    <cfRule type="cellIs" dxfId="2305" priority="44" operator="equal">
      <formula>"Pending Calidad 3G/4G"</formula>
    </cfRule>
    <cfRule type="cellIs" dxfId="2304" priority="45" operator="equal">
      <formula>"NOK"</formula>
    </cfRule>
    <cfRule type="cellIs" dxfId="2303" priority="46" operator="equal">
      <formula>"OK"</formula>
    </cfRule>
  </conditionalFormatting>
  <conditionalFormatting sqref="N28">
    <cfRule type="containsText" dxfId="2302" priority="37" operator="containsText" text="remedido">
      <formula>NOT(ISERROR(SEARCH("remedido",N28)))</formula>
    </cfRule>
    <cfRule type="containsText" dxfId="2301" priority="38" operator="containsText" text="remedir">
      <formula>NOT(ISERROR(SEARCH("remedir",N28)))</formula>
    </cfRule>
    <cfRule type="containsText" dxfId="2300" priority="39" operator="containsText" text="integridad">
      <formula>NOT(ISERROR(SEARCH("integridad",N28)))</formula>
    </cfRule>
    <cfRule type="containsText" dxfId="2299" priority="40" operator="containsText" text="completado">
      <formula>NOT(ISERROR(SEARCH("completado",N28)))</formula>
    </cfRule>
    <cfRule type="containsText" dxfId="2298" priority="41" operator="containsText" text="calidad">
      <formula>NOT(ISERROR(SEARCH("calidad",N28)))</formula>
    </cfRule>
  </conditionalFormatting>
  <conditionalFormatting sqref="B29">
    <cfRule type="containsText" dxfId="2297" priority="34" operator="containsText" text="ROC">
      <formula>NOT(ISERROR(SEARCH("ROC",B29)))</formula>
    </cfRule>
    <cfRule type="containsText" dxfId="2296" priority="35" operator="containsText" text="OSP">
      <formula>NOT(ISERROR(SEARCH("OSP",B29)))</formula>
    </cfRule>
  </conditionalFormatting>
  <conditionalFormatting sqref="C29">
    <cfRule type="duplicateValues" dxfId="2295" priority="36"/>
  </conditionalFormatting>
  <conditionalFormatting sqref="W29">
    <cfRule type="cellIs" dxfId="2294" priority="29" operator="equal">
      <formula>"OK (faltan pedanias)"</formula>
    </cfRule>
    <cfRule type="cellIs" dxfId="2293" priority="30" operator="equal">
      <formula>"Pending cobertura"</formula>
    </cfRule>
    <cfRule type="cellIs" dxfId="2292" priority="31" operator="equal">
      <formula>"Pending Calidad 3G/4G"</formula>
    </cfRule>
    <cfRule type="cellIs" dxfId="2291" priority="32" operator="equal">
      <formula>"NOK"</formula>
    </cfRule>
    <cfRule type="cellIs" dxfId="2290" priority="33" operator="equal">
      <formula>"OK"</formula>
    </cfRule>
  </conditionalFormatting>
  <conditionalFormatting sqref="X29">
    <cfRule type="cellIs" dxfId="2289" priority="24" operator="equal">
      <formula>"OK (faltan pedanias)"</formula>
    </cfRule>
    <cfRule type="cellIs" dxfId="2288" priority="25" operator="equal">
      <formula>"Pending cobertura"</formula>
    </cfRule>
    <cfRule type="cellIs" dxfId="2287" priority="26" operator="equal">
      <formula>"Pending Calidad 3G/4G"</formula>
    </cfRule>
    <cfRule type="cellIs" dxfId="2286" priority="27" operator="equal">
      <formula>"NOK"</formula>
    </cfRule>
    <cfRule type="cellIs" dxfId="2285" priority="28" operator="equal">
      <formula>"OK"</formula>
    </cfRule>
  </conditionalFormatting>
  <conditionalFormatting sqref="N29">
    <cfRule type="containsText" dxfId="2284" priority="19" operator="containsText" text="remedido">
      <formula>NOT(ISERROR(SEARCH("remedido",N29)))</formula>
    </cfRule>
    <cfRule type="containsText" dxfId="2283" priority="20" operator="containsText" text="remedir">
      <formula>NOT(ISERROR(SEARCH("remedir",N29)))</formula>
    </cfRule>
    <cfRule type="containsText" dxfId="2282" priority="21" operator="containsText" text="integridad">
      <formula>NOT(ISERROR(SEARCH("integridad",N29)))</formula>
    </cfRule>
    <cfRule type="containsText" dxfId="2281" priority="22" operator="containsText" text="completado">
      <formula>NOT(ISERROR(SEARCH("completado",N29)))</formula>
    </cfRule>
    <cfRule type="containsText" dxfId="2280" priority="23" operator="containsText" text="calidad">
      <formula>NOT(ISERROR(SEARCH("calidad",N29)))</formula>
    </cfRule>
  </conditionalFormatting>
  <conditionalFormatting sqref="N31">
    <cfRule type="containsText" dxfId="2279" priority="14" operator="containsText" text="remedido">
      <formula>NOT(ISERROR(SEARCH("remedido",N31)))</formula>
    </cfRule>
    <cfRule type="containsText" dxfId="2278" priority="15" operator="containsText" text="remedir">
      <formula>NOT(ISERROR(SEARCH("remedir",N31)))</formula>
    </cfRule>
    <cfRule type="containsText" dxfId="2277" priority="16" operator="containsText" text="integridad">
      <formula>NOT(ISERROR(SEARCH("integridad",N31)))</formula>
    </cfRule>
    <cfRule type="containsText" dxfId="2276" priority="17" operator="containsText" text="completado">
      <formula>NOT(ISERROR(SEARCH("completado",N31)))</formula>
    </cfRule>
    <cfRule type="containsText" dxfId="2275" priority="18" operator="containsText" text="calidad">
      <formula>NOT(ISERROR(SEARCH("calidad",N31)))</formula>
    </cfRule>
  </conditionalFormatting>
  <conditionalFormatting sqref="B32:B35">
    <cfRule type="containsText" dxfId="2274" priority="11" operator="containsText" text="ROC">
      <formula>NOT(ISERROR(SEARCH("ROC",B32)))</formula>
    </cfRule>
    <cfRule type="containsText" dxfId="2273" priority="12" operator="containsText" text="OSP">
      <formula>NOT(ISERROR(SEARCH("OSP",B32)))</formula>
    </cfRule>
  </conditionalFormatting>
  <conditionalFormatting sqref="C32:C35">
    <cfRule type="duplicateValues" dxfId="2272" priority="13"/>
  </conditionalFormatting>
  <conditionalFormatting sqref="X32:X35">
    <cfRule type="cellIs" dxfId="2271" priority="6" operator="equal">
      <formula>"OK (faltan pedanias)"</formula>
    </cfRule>
    <cfRule type="cellIs" dxfId="2270" priority="7" operator="equal">
      <formula>"Pending cobertura"</formula>
    </cfRule>
    <cfRule type="cellIs" dxfId="2269" priority="8" operator="equal">
      <formula>"Pending Calidad 3G/4G"</formula>
    </cfRule>
    <cfRule type="cellIs" dxfId="2268" priority="9" operator="equal">
      <formula>"NOK"</formula>
    </cfRule>
    <cfRule type="cellIs" dxfId="2267" priority="10" operator="equal">
      <formula>"OK"</formula>
    </cfRule>
  </conditionalFormatting>
  <conditionalFormatting sqref="N32:N35">
    <cfRule type="containsText" dxfId="2266" priority="1" operator="containsText" text="remedido">
      <formula>NOT(ISERROR(SEARCH("remedido",N32)))</formula>
    </cfRule>
    <cfRule type="containsText" dxfId="2265" priority="2" operator="containsText" text="remedir">
      <formula>NOT(ISERROR(SEARCH("remedir",N32)))</formula>
    </cfRule>
    <cfRule type="containsText" dxfId="2264" priority="3" operator="containsText" text="integridad">
      <formula>NOT(ISERROR(SEARCH("integridad",N32)))</formula>
    </cfRule>
    <cfRule type="containsText" dxfId="2263" priority="4" operator="containsText" text="completado">
      <formula>NOT(ISERROR(SEARCH("completado",N32)))</formula>
    </cfRule>
    <cfRule type="containsText" dxfId="2262" priority="5" operator="containsText" text="calidad">
      <formula>NOT(ISERROR(SEARCH("calidad",N32)))</formula>
    </cfRule>
  </conditionalFormatting>
  <dataValidations count="1">
    <dataValidation type="list" allowBlank="1" showInputMessage="1" showErrorMessage="1" sqref="N1:N35">
      <formula1>$AG$6:$AG$11</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X68"/>
  <sheetViews>
    <sheetView workbookViewId="0">
      <selection activeCell="C2" sqref="C2"/>
    </sheetView>
  </sheetViews>
  <sheetFormatPr baseColWidth="10" defaultRowHeight="15"/>
  <cols>
    <col min="1" max="1" width="5.85546875" style="48" bestFit="1" customWidth="1"/>
    <col min="2" max="2" width="24.140625" style="48" bestFit="1" customWidth="1"/>
    <col min="3" max="3" width="26.5703125" style="48" bestFit="1" customWidth="1"/>
    <col min="4" max="5" width="10.7109375" style="48" bestFit="1" customWidth="1"/>
    <col min="6" max="7" width="4.42578125" style="48" bestFit="1" customWidth="1"/>
    <col min="8" max="8" width="11.140625" style="48" bestFit="1" customWidth="1"/>
    <col min="9" max="9" width="4.42578125" style="48" bestFit="1" customWidth="1"/>
    <col min="10" max="10" width="7.85546875" style="48" bestFit="1" customWidth="1"/>
    <col min="11" max="11" width="43.28515625" style="48" bestFit="1" customWidth="1"/>
    <col min="12" max="12" width="4.42578125" style="48" bestFit="1" customWidth="1"/>
    <col min="13" max="13" width="13.5703125" style="48" bestFit="1" customWidth="1"/>
    <col min="14" max="14" width="25.7109375" style="48" bestFit="1" customWidth="1"/>
    <col min="15" max="15" width="116.85546875" style="48" bestFit="1" customWidth="1"/>
    <col min="16" max="16" width="4.7109375" style="48" bestFit="1" customWidth="1"/>
    <col min="17" max="17" width="4.85546875" style="48" bestFit="1" customWidth="1"/>
    <col min="18" max="18" width="10.7109375" style="48" bestFit="1" customWidth="1"/>
    <col min="19" max="19" width="21.140625" style="48" customWidth="1"/>
    <col min="20" max="20" width="10.7109375" style="48" bestFit="1" customWidth="1"/>
    <col min="21" max="21" width="31.28515625" style="48" customWidth="1"/>
    <col min="22" max="22" width="18" style="48" bestFit="1" customWidth="1"/>
    <col min="23" max="23" width="22.28515625" style="48" customWidth="1"/>
    <col min="24" max="24" width="10.7109375" style="48" bestFit="1" customWidth="1"/>
    <col min="25" max="16384" width="11.42578125" style="48"/>
  </cols>
  <sheetData>
    <row r="1" spans="1:24" ht="108" customHeight="1">
      <c r="A1" s="1" t="s">
        <v>0</v>
      </c>
      <c r="B1" s="1" t="s">
        <v>1</v>
      </c>
      <c r="C1" s="2" t="s">
        <v>2</v>
      </c>
      <c r="D1" s="3" t="s">
        <v>3</v>
      </c>
      <c r="E1" s="3" t="s">
        <v>4</v>
      </c>
      <c r="F1" s="3" t="s">
        <v>5</v>
      </c>
      <c r="G1" s="3" t="s">
        <v>6</v>
      </c>
      <c r="H1" s="3" t="s">
        <v>7</v>
      </c>
      <c r="I1" s="3" t="s">
        <v>8</v>
      </c>
      <c r="J1" s="4" t="s">
        <v>9</v>
      </c>
      <c r="K1" s="5" t="s">
        <v>10</v>
      </c>
      <c r="L1" s="1" t="s">
        <v>11</v>
      </c>
      <c r="M1" s="6" t="s">
        <v>12</v>
      </c>
      <c r="N1" s="6" t="s">
        <v>13</v>
      </c>
      <c r="O1" s="6" t="s">
        <v>14</v>
      </c>
      <c r="P1" s="6" t="s">
        <v>15</v>
      </c>
      <c r="Q1" s="7" t="s">
        <v>16</v>
      </c>
      <c r="R1" s="8" t="s">
        <v>17</v>
      </c>
      <c r="S1" s="9" t="s">
        <v>18</v>
      </c>
      <c r="T1" s="10" t="s">
        <v>19</v>
      </c>
      <c r="U1" s="9" t="s">
        <v>20</v>
      </c>
      <c r="V1" s="11" t="s">
        <v>21</v>
      </c>
      <c r="W1" s="11" t="s">
        <v>22</v>
      </c>
      <c r="X1" s="12" t="s">
        <v>23</v>
      </c>
    </row>
    <row r="2" spans="1:24" ht="15" customHeight="1">
      <c r="A2" s="73">
        <v>906</v>
      </c>
      <c r="B2" s="74" t="s">
        <v>68</v>
      </c>
      <c r="C2" s="75" t="s">
        <v>589</v>
      </c>
      <c r="D2" s="76">
        <v>43076</v>
      </c>
      <c r="E2" s="76">
        <v>43076</v>
      </c>
      <c r="F2" s="77">
        <v>8</v>
      </c>
      <c r="G2" s="77">
        <v>8</v>
      </c>
      <c r="H2" s="76" t="s">
        <v>28</v>
      </c>
      <c r="I2" s="76" t="s">
        <v>29</v>
      </c>
      <c r="J2" s="76" t="s">
        <v>30</v>
      </c>
      <c r="K2" s="78"/>
      <c r="L2" s="79">
        <v>49</v>
      </c>
      <c r="M2" s="80" t="s">
        <v>45</v>
      </c>
      <c r="N2" s="77" t="s">
        <v>32</v>
      </c>
      <c r="O2" s="81"/>
      <c r="P2" s="77" t="s">
        <v>590</v>
      </c>
      <c r="Q2" s="77" t="s">
        <v>591</v>
      </c>
      <c r="R2" s="82">
        <v>43110</v>
      </c>
      <c r="S2" s="83"/>
      <c r="T2" s="82">
        <v>43110</v>
      </c>
      <c r="U2" s="84"/>
      <c r="V2" s="82">
        <v>43110</v>
      </c>
      <c r="W2" s="77" t="s">
        <v>45</v>
      </c>
      <c r="X2" s="85"/>
    </row>
    <row r="3" spans="1:24" ht="15" customHeight="1">
      <c r="A3" s="73">
        <v>1019</v>
      </c>
      <c r="B3" s="74" t="s">
        <v>43</v>
      </c>
      <c r="C3" s="75" t="s">
        <v>592</v>
      </c>
      <c r="D3" s="76">
        <v>43095</v>
      </c>
      <c r="E3" s="76">
        <v>43096</v>
      </c>
      <c r="F3" s="77">
        <v>8</v>
      </c>
      <c r="G3" s="77">
        <v>8</v>
      </c>
      <c r="H3" s="76" t="s">
        <v>28</v>
      </c>
      <c r="I3" s="76" t="s">
        <v>29</v>
      </c>
      <c r="J3" s="76" t="s">
        <v>30</v>
      </c>
      <c r="K3" s="78"/>
      <c r="L3" s="79">
        <v>1</v>
      </c>
      <c r="M3" s="80" t="s">
        <v>66</v>
      </c>
      <c r="N3" s="77" t="s">
        <v>32</v>
      </c>
      <c r="O3" s="81"/>
      <c r="P3" s="77" t="s">
        <v>590</v>
      </c>
      <c r="Q3" s="77" t="s">
        <v>591</v>
      </c>
      <c r="R3" s="82">
        <v>43110</v>
      </c>
      <c r="S3" s="83"/>
      <c r="T3" s="82">
        <v>43110</v>
      </c>
      <c r="U3" s="84" t="s">
        <v>593</v>
      </c>
      <c r="V3" s="82">
        <v>43110</v>
      </c>
      <c r="W3" s="80" t="s">
        <v>67</v>
      </c>
      <c r="X3" s="85"/>
    </row>
    <row r="4" spans="1:24" ht="15" customHeight="1">
      <c r="A4" s="73">
        <v>1017</v>
      </c>
      <c r="B4" s="74" t="s">
        <v>68</v>
      </c>
      <c r="C4" s="75" t="s">
        <v>594</v>
      </c>
      <c r="D4" s="76">
        <v>43092</v>
      </c>
      <c r="E4" s="76">
        <v>43092</v>
      </c>
      <c r="F4" s="77">
        <v>4</v>
      </c>
      <c r="G4" s="77">
        <v>4</v>
      </c>
      <c r="H4" s="76" t="s">
        <v>28</v>
      </c>
      <c r="I4" s="76" t="s">
        <v>29</v>
      </c>
      <c r="J4" s="76" t="s">
        <v>60</v>
      </c>
      <c r="K4" s="78"/>
      <c r="L4" s="79">
        <v>1</v>
      </c>
      <c r="M4" s="80" t="s">
        <v>580</v>
      </c>
      <c r="N4" s="77" t="s">
        <v>32</v>
      </c>
      <c r="O4" s="81"/>
      <c r="P4" s="77" t="s">
        <v>590</v>
      </c>
      <c r="Q4" s="77" t="s">
        <v>591</v>
      </c>
      <c r="R4" s="82">
        <v>43110</v>
      </c>
      <c r="S4" s="83" t="s">
        <v>595</v>
      </c>
      <c r="T4" s="82">
        <v>43110</v>
      </c>
      <c r="U4" s="84" t="s">
        <v>596</v>
      </c>
      <c r="V4" s="82">
        <v>43110</v>
      </c>
      <c r="W4" s="80" t="s">
        <v>61</v>
      </c>
      <c r="X4" s="85"/>
    </row>
    <row r="5" spans="1:24" ht="15" customHeight="1">
      <c r="A5" s="73">
        <v>853</v>
      </c>
      <c r="B5" s="74" t="s">
        <v>43</v>
      </c>
      <c r="C5" s="75" t="s">
        <v>597</v>
      </c>
      <c r="D5" s="76">
        <v>43069</v>
      </c>
      <c r="E5" s="76">
        <v>43070</v>
      </c>
      <c r="F5" s="77">
        <v>3</v>
      </c>
      <c r="G5" s="77">
        <v>3</v>
      </c>
      <c r="H5" s="76" t="s">
        <v>59</v>
      </c>
      <c r="I5" s="76" t="s">
        <v>29</v>
      </c>
      <c r="J5" s="76" t="s">
        <v>60</v>
      </c>
      <c r="K5" s="78"/>
      <c r="L5" s="79">
        <v>48</v>
      </c>
      <c r="M5" s="80" t="s">
        <v>45</v>
      </c>
      <c r="N5" s="77" t="s">
        <v>32</v>
      </c>
      <c r="O5" s="81" t="s">
        <v>598</v>
      </c>
      <c r="P5" s="77" t="s">
        <v>590</v>
      </c>
      <c r="Q5" s="77" t="s">
        <v>591</v>
      </c>
      <c r="R5" s="82">
        <v>43110</v>
      </c>
      <c r="S5" s="83"/>
      <c r="T5" s="82">
        <v>43110</v>
      </c>
      <c r="U5" s="84"/>
      <c r="V5" s="82">
        <v>43110</v>
      </c>
      <c r="W5" s="77" t="s">
        <v>45</v>
      </c>
      <c r="X5" s="85"/>
    </row>
    <row r="6" spans="1:24" ht="15" customHeight="1">
      <c r="A6" s="73">
        <v>882</v>
      </c>
      <c r="B6" s="74" t="s">
        <v>43</v>
      </c>
      <c r="C6" s="75" t="s">
        <v>599</v>
      </c>
      <c r="D6" s="76">
        <v>43073</v>
      </c>
      <c r="E6" s="76">
        <v>43074</v>
      </c>
      <c r="F6" s="77">
        <v>8</v>
      </c>
      <c r="G6" s="77">
        <v>8</v>
      </c>
      <c r="H6" s="76" t="s">
        <v>28</v>
      </c>
      <c r="I6" s="76" t="s">
        <v>29</v>
      </c>
      <c r="J6" s="76" t="s">
        <v>30</v>
      </c>
      <c r="K6" s="78"/>
      <c r="L6" s="79">
        <v>49</v>
      </c>
      <c r="M6" s="80" t="s">
        <v>513</v>
      </c>
      <c r="N6" s="77" t="s">
        <v>32</v>
      </c>
      <c r="O6" s="81"/>
      <c r="P6" s="77" t="s">
        <v>590</v>
      </c>
      <c r="Q6" s="77" t="s">
        <v>591</v>
      </c>
      <c r="R6" s="82">
        <v>43110</v>
      </c>
      <c r="S6" s="83"/>
      <c r="T6" s="82">
        <v>43110</v>
      </c>
      <c r="U6" s="84"/>
      <c r="V6" s="82">
        <v>43110</v>
      </c>
      <c r="W6" s="77" t="s">
        <v>67</v>
      </c>
      <c r="X6" s="85"/>
    </row>
    <row r="7" spans="1:24" ht="15" customHeight="1">
      <c r="A7" s="73">
        <v>1020</v>
      </c>
      <c r="B7" s="74" t="s">
        <v>43</v>
      </c>
      <c r="C7" s="75" t="s">
        <v>600</v>
      </c>
      <c r="D7" s="76">
        <v>43095</v>
      </c>
      <c r="E7" s="76">
        <v>43095</v>
      </c>
      <c r="F7" s="77">
        <v>4</v>
      </c>
      <c r="G7" s="77">
        <v>4</v>
      </c>
      <c r="H7" s="76" t="s">
        <v>28</v>
      </c>
      <c r="I7" s="76" t="s">
        <v>29</v>
      </c>
      <c r="J7" s="76" t="s">
        <v>30</v>
      </c>
      <c r="K7" s="78"/>
      <c r="L7" s="79">
        <v>1</v>
      </c>
      <c r="M7" s="80" t="s">
        <v>153</v>
      </c>
      <c r="N7" s="77" t="s">
        <v>32</v>
      </c>
      <c r="O7" s="81"/>
      <c r="P7" s="77" t="s">
        <v>590</v>
      </c>
      <c r="Q7" s="77" t="s">
        <v>591</v>
      </c>
      <c r="R7" s="82">
        <v>43108</v>
      </c>
      <c r="S7" s="83" t="s">
        <v>601</v>
      </c>
      <c r="T7" s="82">
        <v>43109</v>
      </c>
      <c r="U7" s="84" t="s">
        <v>602</v>
      </c>
      <c r="V7" s="82">
        <v>43109</v>
      </c>
      <c r="W7" s="80" t="s">
        <v>153</v>
      </c>
      <c r="X7" s="85"/>
    </row>
    <row r="8" spans="1:24" ht="15" customHeight="1">
      <c r="A8" s="73">
        <v>936</v>
      </c>
      <c r="B8" s="74" t="s">
        <v>68</v>
      </c>
      <c r="C8" s="75" t="s">
        <v>603</v>
      </c>
      <c r="D8" s="76">
        <v>43077</v>
      </c>
      <c r="E8" s="76">
        <v>43077</v>
      </c>
      <c r="F8" s="77">
        <v>8</v>
      </c>
      <c r="G8" s="77">
        <v>8</v>
      </c>
      <c r="H8" s="76" t="s">
        <v>28</v>
      </c>
      <c r="I8" s="76" t="s">
        <v>29</v>
      </c>
      <c r="J8" s="76" t="s">
        <v>30</v>
      </c>
      <c r="K8" s="78"/>
      <c r="L8" s="79">
        <v>49</v>
      </c>
      <c r="M8" s="80" t="s">
        <v>45</v>
      </c>
      <c r="N8" s="77" t="s">
        <v>32</v>
      </c>
      <c r="O8" s="81"/>
      <c r="P8" s="77" t="s">
        <v>590</v>
      </c>
      <c r="Q8" s="77" t="s">
        <v>591</v>
      </c>
      <c r="R8" s="82">
        <v>43110</v>
      </c>
      <c r="S8" s="83"/>
      <c r="T8" s="82">
        <v>43110</v>
      </c>
      <c r="U8" s="84"/>
      <c r="V8" s="82">
        <v>43110</v>
      </c>
      <c r="W8" s="77" t="s">
        <v>45</v>
      </c>
      <c r="X8" s="85"/>
    </row>
    <row r="9" spans="1:24" ht="15" customHeight="1">
      <c r="A9" s="73">
        <v>988</v>
      </c>
      <c r="B9" s="74" t="s">
        <v>43</v>
      </c>
      <c r="C9" s="75" t="s">
        <v>604</v>
      </c>
      <c r="D9" s="76">
        <v>43088</v>
      </c>
      <c r="E9" s="76">
        <v>43090</v>
      </c>
      <c r="F9" s="77" t="s">
        <v>509</v>
      </c>
      <c r="G9" s="77" t="s">
        <v>509</v>
      </c>
      <c r="H9" s="76" t="s">
        <v>28</v>
      </c>
      <c r="I9" s="76" t="s">
        <v>29</v>
      </c>
      <c r="J9" s="76" t="s">
        <v>30</v>
      </c>
      <c r="K9" s="78" t="s">
        <v>510</v>
      </c>
      <c r="L9" s="79">
        <v>51</v>
      </c>
      <c r="M9" s="80" t="s">
        <v>61</v>
      </c>
      <c r="N9" s="77" t="s">
        <v>32</v>
      </c>
      <c r="O9" s="81" t="s">
        <v>605</v>
      </c>
      <c r="P9" s="77" t="s">
        <v>590</v>
      </c>
      <c r="Q9" s="77" t="s">
        <v>591</v>
      </c>
      <c r="R9" s="86">
        <v>43110</v>
      </c>
      <c r="S9" s="84" t="s">
        <v>606</v>
      </c>
      <c r="T9" s="86">
        <v>43110</v>
      </c>
      <c r="U9" s="84" t="s">
        <v>607</v>
      </c>
      <c r="V9" s="82">
        <v>43110</v>
      </c>
      <c r="W9" s="80" t="s">
        <v>61</v>
      </c>
      <c r="X9" s="85"/>
    </row>
    <row r="10" spans="1:24" ht="15" customHeight="1">
      <c r="A10" s="73">
        <v>989</v>
      </c>
      <c r="B10" s="74" t="s">
        <v>43</v>
      </c>
      <c r="C10" s="75" t="s">
        <v>608</v>
      </c>
      <c r="D10" s="76">
        <v>43089</v>
      </c>
      <c r="E10" s="76">
        <v>43090</v>
      </c>
      <c r="F10" s="77" t="s">
        <v>509</v>
      </c>
      <c r="G10" s="77" t="s">
        <v>509</v>
      </c>
      <c r="H10" s="76" t="s">
        <v>28</v>
      </c>
      <c r="I10" s="76" t="s">
        <v>29</v>
      </c>
      <c r="J10" s="76" t="s">
        <v>30</v>
      </c>
      <c r="K10" s="78" t="s">
        <v>510</v>
      </c>
      <c r="L10" s="79">
        <v>51</v>
      </c>
      <c r="M10" s="80" t="s">
        <v>513</v>
      </c>
      <c r="N10" s="77" t="s">
        <v>32</v>
      </c>
      <c r="O10" s="81"/>
      <c r="P10" s="77" t="s">
        <v>590</v>
      </c>
      <c r="Q10" s="77" t="s">
        <v>591</v>
      </c>
      <c r="R10" s="82">
        <v>43110</v>
      </c>
      <c r="S10" s="83"/>
      <c r="T10" s="82">
        <v>43110</v>
      </c>
      <c r="U10" s="84"/>
      <c r="V10" s="82">
        <v>43110</v>
      </c>
      <c r="W10" s="77" t="s">
        <v>67</v>
      </c>
      <c r="X10" s="85"/>
    </row>
    <row r="11" spans="1:24" ht="15" customHeight="1">
      <c r="A11" s="73">
        <v>135</v>
      </c>
      <c r="B11" s="74" t="s">
        <v>26</v>
      </c>
      <c r="C11" s="75" t="s">
        <v>609</v>
      </c>
      <c r="D11" s="76">
        <v>42937</v>
      </c>
      <c r="E11" s="76">
        <v>42937</v>
      </c>
      <c r="F11" s="77">
        <v>6</v>
      </c>
      <c r="G11" s="77">
        <v>6</v>
      </c>
      <c r="H11" s="75" t="s">
        <v>28</v>
      </c>
      <c r="I11" s="75" t="s">
        <v>39</v>
      </c>
      <c r="J11" s="75" t="s">
        <v>30</v>
      </c>
      <c r="K11" s="87" t="s">
        <v>370</v>
      </c>
      <c r="L11" s="79">
        <v>29</v>
      </c>
      <c r="M11" s="80" t="s">
        <v>415</v>
      </c>
      <c r="N11" s="77" t="s">
        <v>32</v>
      </c>
      <c r="O11" s="88" t="s">
        <v>610</v>
      </c>
      <c r="P11" s="77" t="s">
        <v>372</v>
      </c>
      <c r="Q11" s="77" t="s">
        <v>591</v>
      </c>
      <c r="R11" s="82">
        <v>42943</v>
      </c>
      <c r="S11" s="89"/>
      <c r="T11" s="86">
        <v>42943</v>
      </c>
      <c r="U11" s="90" t="s">
        <v>450</v>
      </c>
      <c r="V11" s="82">
        <v>42943</v>
      </c>
      <c r="W11" s="77" t="s">
        <v>415</v>
      </c>
      <c r="X11" s="82">
        <v>42943</v>
      </c>
    </row>
    <row r="12" spans="1:24" ht="15" customHeight="1">
      <c r="A12" s="73">
        <v>1013</v>
      </c>
      <c r="B12" s="74" t="s">
        <v>26</v>
      </c>
      <c r="C12" s="75" t="s">
        <v>609</v>
      </c>
      <c r="D12" s="76">
        <v>43091</v>
      </c>
      <c r="E12" s="76">
        <v>43091</v>
      </c>
      <c r="F12" s="77">
        <v>4</v>
      </c>
      <c r="G12" s="77">
        <v>4</v>
      </c>
      <c r="H12" s="76" t="s">
        <v>28</v>
      </c>
      <c r="I12" s="76" t="s">
        <v>29</v>
      </c>
      <c r="J12" s="76" t="s">
        <v>30</v>
      </c>
      <c r="K12" s="78"/>
      <c r="L12" s="79">
        <v>1</v>
      </c>
      <c r="M12" s="80" t="s">
        <v>66</v>
      </c>
      <c r="N12" s="77" t="s">
        <v>32</v>
      </c>
      <c r="O12" s="81"/>
      <c r="P12" s="77" t="s">
        <v>590</v>
      </c>
      <c r="Q12" s="77" t="s">
        <v>591</v>
      </c>
      <c r="R12" s="82">
        <v>43110</v>
      </c>
      <c r="S12" s="83"/>
      <c r="T12" s="82">
        <v>43110</v>
      </c>
      <c r="U12" s="84"/>
      <c r="V12" s="82">
        <v>43110</v>
      </c>
      <c r="W12" s="80" t="s">
        <v>67</v>
      </c>
      <c r="X12" s="85"/>
    </row>
    <row r="13" spans="1:24" ht="15" customHeight="1">
      <c r="A13" s="73">
        <v>210</v>
      </c>
      <c r="B13" s="74" t="s">
        <v>37</v>
      </c>
      <c r="C13" s="75" t="s">
        <v>611</v>
      </c>
      <c r="D13" s="76">
        <v>42961</v>
      </c>
      <c r="E13" s="76">
        <v>42961</v>
      </c>
      <c r="F13" s="77">
        <v>3</v>
      </c>
      <c r="G13" s="77">
        <v>3</v>
      </c>
      <c r="H13" s="75" t="s">
        <v>28</v>
      </c>
      <c r="I13" s="75" t="s">
        <v>39</v>
      </c>
      <c r="J13" s="75" t="s">
        <v>30</v>
      </c>
      <c r="K13" s="78"/>
      <c r="L13" s="79">
        <v>33</v>
      </c>
      <c r="M13" s="80" t="s">
        <v>54</v>
      </c>
      <c r="N13" s="77" t="s">
        <v>32</v>
      </c>
      <c r="O13" s="88" t="s">
        <v>501</v>
      </c>
      <c r="P13" s="77" t="s">
        <v>372</v>
      </c>
      <c r="Q13" s="77" t="s">
        <v>591</v>
      </c>
      <c r="R13" s="82">
        <v>42968</v>
      </c>
      <c r="S13" s="91" t="s">
        <v>428</v>
      </c>
      <c r="T13" s="86">
        <v>42968</v>
      </c>
      <c r="U13" s="91" t="s">
        <v>429</v>
      </c>
      <c r="V13" s="82">
        <v>42968</v>
      </c>
      <c r="W13" s="77" t="s">
        <v>54</v>
      </c>
      <c r="X13" s="82">
        <v>42969</v>
      </c>
    </row>
    <row r="14" spans="1:24" ht="15" customHeight="1">
      <c r="A14" s="73">
        <v>1014</v>
      </c>
      <c r="B14" s="74" t="s">
        <v>37</v>
      </c>
      <c r="C14" s="75" t="s">
        <v>611</v>
      </c>
      <c r="D14" s="76">
        <v>43079</v>
      </c>
      <c r="E14" s="76">
        <v>43092</v>
      </c>
      <c r="F14" s="77">
        <v>4</v>
      </c>
      <c r="G14" s="77">
        <v>4</v>
      </c>
      <c r="H14" s="76" t="s">
        <v>28</v>
      </c>
      <c r="I14" s="76" t="s">
        <v>29</v>
      </c>
      <c r="J14" s="76" t="s">
        <v>30</v>
      </c>
      <c r="K14" s="78"/>
      <c r="L14" s="79">
        <v>1</v>
      </c>
      <c r="M14" s="80" t="s">
        <v>54</v>
      </c>
      <c r="N14" s="77" t="s">
        <v>32</v>
      </c>
      <c r="O14" s="81"/>
      <c r="P14" s="77" t="s">
        <v>590</v>
      </c>
      <c r="Q14" s="77" t="s">
        <v>591</v>
      </c>
      <c r="R14" s="82">
        <v>43108</v>
      </c>
      <c r="S14" s="83"/>
      <c r="T14" s="82">
        <v>43108</v>
      </c>
      <c r="U14" s="84"/>
      <c r="V14" s="82">
        <v>43109</v>
      </c>
      <c r="W14" s="77" t="s">
        <v>54</v>
      </c>
      <c r="X14" s="85"/>
    </row>
    <row r="15" spans="1:24" ht="15" customHeight="1">
      <c r="A15" s="73">
        <v>24</v>
      </c>
      <c r="B15" s="74" t="s">
        <v>37</v>
      </c>
      <c r="C15" s="74" t="s">
        <v>612</v>
      </c>
      <c r="D15" s="92">
        <v>42921</v>
      </c>
      <c r="E15" s="92">
        <v>42921</v>
      </c>
      <c r="F15" s="80">
        <v>3</v>
      </c>
      <c r="G15" s="80">
        <v>3</v>
      </c>
      <c r="H15" s="74" t="s">
        <v>28</v>
      </c>
      <c r="I15" s="74" t="s">
        <v>39</v>
      </c>
      <c r="J15" s="74" t="s">
        <v>30</v>
      </c>
      <c r="K15" s="83" t="s">
        <v>402</v>
      </c>
      <c r="L15" s="79">
        <v>27</v>
      </c>
      <c r="M15" s="80" t="s">
        <v>61</v>
      </c>
      <c r="N15" s="77" t="s">
        <v>32</v>
      </c>
      <c r="O15" s="93"/>
      <c r="P15" s="77" t="s">
        <v>372</v>
      </c>
      <c r="Q15" s="77" t="s">
        <v>591</v>
      </c>
      <c r="R15" s="86">
        <v>42943</v>
      </c>
      <c r="S15" s="74"/>
      <c r="T15" s="86">
        <v>42943</v>
      </c>
      <c r="U15" s="74"/>
      <c r="V15" s="82">
        <v>42943</v>
      </c>
      <c r="W15" s="77" t="s">
        <v>61</v>
      </c>
      <c r="X15" s="82">
        <v>42963</v>
      </c>
    </row>
    <row r="16" spans="1:24" ht="15" customHeight="1">
      <c r="A16" s="73">
        <v>1002</v>
      </c>
      <c r="B16" s="74" t="s">
        <v>37</v>
      </c>
      <c r="C16" s="75" t="s">
        <v>612</v>
      </c>
      <c r="D16" s="76">
        <v>43090</v>
      </c>
      <c r="E16" s="76">
        <v>43090</v>
      </c>
      <c r="F16" s="77" t="s">
        <v>443</v>
      </c>
      <c r="G16" s="77" t="s">
        <v>443</v>
      </c>
      <c r="H16" s="76" t="s">
        <v>28</v>
      </c>
      <c r="I16" s="76" t="s">
        <v>29</v>
      </c>
      <c r="J16" s="76" t="s">
        <v>30</v>
      </c>
      <c r="K16" s="78"/>
      <c r="L16" s="79">
        <v>51</v>
      </c>
      <c r="M16" s="80" t="s">
        <v>61</v>
      </c>
      <c r="N16" s="77" t="s">
        <v>32</v>
      </c>
      <c r="O16" s="81" t="s">
        <v>613</v>
      </c>
      <c r="P16" s="77" t="s">
        <v>590</v>
      </c>
      <c r="Q16" s="77" t="s">
        <v>591</v>
      </c>
      <c r="R16" s="86">
        <v>43110</v>
      </c>
      <c r="S16" s="84" t="s">
        <v>614</v>
      </c>
      <c r="T16" s="86">
        <v>43110</v>
      </c>
      <c r="U16" s="84" t="s">
        <v>615</v>
      </c>
      <c r="V16" s="82">
        <v>43110</v>
      </c>
      <c r="W16" s="80" t="s">
        <v>61</v>
      </c>
      <c r="X16" s="85"/>
    </row>
    <row r="17" spans="1:24" ht="15" customHeight="1">
      <c r="A17" s="73">
        <v>86</v>
      </c>
      <c r="B17" s="74" t="s">
        <v>26</v>
      </c>
      <c r="C17" s="75" t="s">
        <v>616</v>
      </c>
      <c r="D17" s="76">
        <v>42931</v>
      </c>
      <c r="E17" s="76">
        <v>42931</v>
      </c>
      <c r="F17" s="77">
        <v>3</v>
      </c>
      <c r="G17" s="77">
        <v>3</v>
      </c>
      <c r="H17" s="75" t="s">
        <v>28</v>
      </c>
      <c r="I17" s="75" t="s">
        <v>39</v>
      </c>
      <c r="J17" s="75" t="s">
        <v>30</v>
      </c>
      <c r="K17" s="87" t="s">
        <v>370</v>
      </c>
      <c r="L17" s="79">
        <v>28</v>
      </c>
      <c r="M17" s="80" t="s">
        <v>61</v>
      </c>
      <c r="N17" s="77" t="s">
        <v>32</v>
      </c>
      <c r="O17" s="81"/>
      <c r="P17" s="77" t="s">
        <v>372</v>
      </c>
      <c r="Q17" s="77" t="s">
        <v>591</v>
      </c>
      <c r="R17" s="86">
        <v>42950</v>
      </c>
      <c r="S17" s="94" t="s">
        <v>617</v>
      </c>
      <c r="T17" s="86">
        <v>42950</v>
      </c>
      <c r="U17" s="95" t="s">
        <v>618</v>
      </c>
      <c r="V17" s="82">
        <v>42950</v>
      </c>
      <c r="W17" s="77" t="s">
        <v>61</v>
      </c>
      <c r="X17" s="82">
        <v>42963</v>
      </c>
    </row>
    <row r="18" spans="1:24" ht="15" customHeight="1">
      <c r="A18" s="73">
        <v>964</v>
      </c>
      <c r="B18" s="74" t="s">
        <v>26</v>
      </c>
      <c r="C18" s="75" t="s">
        <v>616</v>
      </c>
      <c r="D18" s="76">
        <v>43082</v>
      </c>
      <c r="E18" s="76">
        <v>43082</v>
      </c>
      <c r="F18" s="77">
        <v>4</v>
      </c>
      <c r="G18" s="77">
        <v>4</v>
      </c>
      <c r="H18" s="76" t="s">
        <v>28</v>
      </c>
      <c r="I18" s="76" t="s">
        <v>29</v>
      </c>
      <c r="J18" s="76" t="s">
        <v>30</v>
      </c>
      <c r="K18" s="78"/>
      <c r="L18" s="79">
        <v>50</v>
      </c>
      <c r="M18" s="80" t="s">
        <v>61</v>
      </c>
      <c r="N18" s="77" t="s">
        <v>32</v>
      </c>
      <c r="O18" s="81"/>
      <c r="P18" s="77" t="s">
        <v>590</v>
      </c>
      <c r="Q18" s="77" t="s">
        <v>591</v>
      </c>
      <c r="R18" s="82">
        <v>43110</v>
      </c>
      <c r="S18" s="83" t="s">
        <v>619</v>
      </c>
      <c r="T18" s="82">
        <v>43110</v>
      </c>
      <c r="U18" s="84" t="s">
        <v>620</v>
      </c>
      <c r="V18" s="82">
        <v>43110</v>
      </c>
      <c r="W18" s="80" t="s">
        <v>61</v>
      </c>
      <c r="X18" s="85"/>
    </row>
    <row r="19" spans="1:24" ht="15" customHeight="1">
      <c r="A19" s="73">
        <v>1018</v>
      </c>
      <c r="B19" s="74" t="s">
        <v>68</v>
      </c>
      <c r="C19" s="75" t="s">
        <v>621</v>
      </c>
      <c r="D19" s="76">
        <v>43092</v>
      </c>
      <c r="E19" s="76">
        <v>43092</v>
      </c>
      <c r="F19" s="77">
        <v>4</v>
      </c>
      <c r="G19" s="77">
        <v>4</v>
      </c>
      <c r="H19" s="76" t="s">
        <v>28</v>
      </c>
      <c r="I19" s="76" t="s">
        <v>29</v>
      </c>
      <c r="J19" s="76" t="s">
        <v>60</v>
      </c>
      <c r="K19" s="78"/>
      <c r="L19" s="79">
        <v>1</v>
      </c>
      <c r="M19" s="80" t="s">
        <v>153</v>
      </c>
      <c r="N19" s="77" t="s">
        <v>32</v>
      </c>
      <c r="O19" s="81"/>
      <c r="P19" s="77" t="s">
        <v>590</v>
      </c>
      <c r="Q19" s="77" t="s">
        <v>591</v>
      </c>
      <c r="R19" s="86">
        <v>43108</v>
      </c>
      <c r="S19" s="83" t="s">
        <v>622</v>
      </c>
      <c r="T19" s="86">
        <v>43108</v>
      </c>
      <c r="U19" s="84" t="s">
        <v>623</v>
      </c>
      <c r="V19" s="86">
        <v>43108</v>
      </c>
      <c r="W19" s="80" t="s">
        <v>153</v>
      </c>
      <c r="X19" s="85"/>
    </row>
    <row r="20" spans="1:24" ht="15" customHeight="1">
      <c r="A20" s="73">
        <v>972</v>
      </c>
      <c r="B20" s="74" t="s">
        <v>47</v>
      </c>
      <c r="C20" s="75" t="s">
        <v>624</v>
      </c>
      <c r="D20" s="76">
        <v>43081</v>
      </c>
      <c r="E20" s="76">
        <v>43081</v>
      </c>
      <c r="F20" s="77">
        <v>4</v>
      </c>
      <c r="G20" s="77">
        <v>4</v>
      </c>
      <c r="H20" s="76" t="s">
        <v>28</v>
      </c>
      <c r="I20" s="76" t="s">
        <v>29</v>
      </c>
      <c r="J20" s="76" t="s">
        <v>60</v>
      </c>
      <c r="K20" s="78"/>
      <c r="L20" s="79">
        <v>50</v>
      </c>
      <c r="M20" s="80" t="s">
        <v>61</v>
      </c>
      <c r="N20" s="77" t="s">
        <v>32</v>
      </c>
      <c r="O20" s="88" t="s">
        <v>625</v>
      </c>
      <c r="P20" s="77" t="s">
        <v>590</v>
      </c>
      <c r="Q20" s="77" t="s">
        <v>591</v>
      </c>
      <c r="R20" s="86">
        <v>43110</v>
      </c>
      <c r="S20" s="84" t="s">
        <v>626</v>
      </c>
      <c r="T20" s="82">
        <v>43110</v>
      </c>
      <c r="U20" s="84" t="s">
        <v>627</v>
      </c>
      <c r="V20" s="82">
        <v>43110</v>
      </c>
      <c r="W20" s="80" t="s">
        <v>61</v>
      </c>
      <c r="X20" s="85"/>
    </row>
    <row r="21" spans="1:24" ht="15" customHeight="1">
      <c r="A21" s="73">
        <v>178</v>
      </c>
      <c r="B21" s="74" t="s">
        <v>37</v>
      </c>
      <c r="C21" s="75" t="s">
        <v>628</v>
      </c>
      <c r="D21" s="76">
        <v>42948</v>
      </c>
      <c r="E21" s="76">
        <v>42948</v>
      </c>
      <c r="F21" s="77">
        <v>3</v>
      </c>
      <c r="G21" s="77">
        <v>3</v>
      </c>
      <c r="H21" s="75" t="s">
        <v>28</v>
      </c>
      <c r="I21" s="75" t="s">
        <v>39</v>
      </c>
      <c r="J21" s="75" t="s">
        <v>30</v>
      </c>
      <c r="K21" s="78" t="s">
        <v>370</v>
      </c>
      <c r="L21" s="79">
        <v>31</v>
      </c>
      <c r="M21" s="80" t="s">
        <v>415</v>
      </c>
      <c r="N21" s="77" t="s">
        <v>32</v>
      </c>
      <c r="O21" s="88" t="s">
        <v>629</v>
      </c>
      <c r="P21" s="77" t="s">
        <v>372</v>
      </c>
      <c r="Q21" s="77" t="s">
        <v>591</v>
      </c>
      <c r="R21" s="82">
        <v>42956</v>
      </c>
      <c r="S21" s="89"/>
      <c r="T21" s="86">
        <v>42956</v>
      </c>
      <c r="U21" s="90" t="s">
        <v>493</v>
      </c>
      <c r="V21" s="82">
        <v>42956</v>
      </c>
      <c r="W21" s="77" t="s">
        <v>415</v>
      </c>
      <c r="X21" s="82">
        <v>42956</v>
      </c>
    </row>
    <row r="22" spans="1:24" ht="15" customHeight="1">
      <c r="A22" s="73">
        <v>918</v>
      </c>
      <c r="B22" s="74" t="s">
        <v>37</v>
      </c>
      <c r="C22" s="75" t="s">
        <v>628</v>
      </c>
      <c r="D22" s="76">
        <v>43077</v>
      </c>
      <c r="E22" s="76">
        <v>43077</v>
      </c>
      <c r="F22" s="77">
        <v>5</v>
      </c>
      <c r="G22" s="77">
        <v>5</v>
      </c>
      <c r="H22" s="76" t="s">
        <v>28</v>
      </c>
      <c r="I22" s="76" t="s">
        <v>29</v>
      </c>
      <c r="J22" s="76" t="s">
        <v>30</v>
      </c>
      <c r="K22" s="78"/>
      <c r="L22" s="79">
        <v>49</v>
      </c>
      <c r="M22" s="80" t="s">
        <v>45</v>
      </c>
      <c r="N22" s="77" t="s">
        <v>32</v>
      </c>
      <c r="O22" s="81"/>
      <c r="P22" s="77" t="s">
        <v>590</v>
      </c>
      <c r="Q22" s="77" t="s">
        <v>591</v>
      </c>
      <c r="R22" s="82">
        <v>43110</v>
      </c>
      <c r="S22" s="83"/>
      <c r="T22" s="82">
        <v>43110</v>
      </c>
      <c r="U22" s="84"/>
      <c r="V22" s="82">
        <v>43110</v>
      </c>
      <c r="W22" s="77" t="s">
        <v>45</v>
      </c>
      <c r="X22" s="85"/>
    </row>
    <row r="23" spans="1:24" ht="15" customHeight="1">
      <c r="A23" s="73">
        <v>155</v>
      </c>
      <c r="B23" s="74" t="s">
        <v>37</v>
      </c>
      <c r="C23" s="75" t="s">
        <v>630</v>
      </c>
      <c r="D23" s="76">
        <v>42942</v>
      </c>
      <c r="E23" s="76">
        <v>42942</v>
      </c>
      <c r="F23" s="77">
        <v>1</v>
      </c>
      <c r="G23" s="77">
        <v>1</v>
      </c>
      <c r="H23" s="75" t="s">
        <v>28</v>
      </c>
      <c r="I23" s="75" t="s">
        <v>39</v>
      </c>
      <c r="J23" s="75" t="s">
        <v>30</v>
      </c>
      <c r="K23" s="96" t="s">
        <v>370</v>
      </c>
      <c r="L23" s="79">
        <v>30</v>
      </c>
      <c r="M23" s="80" t="s">
        <v>415</v>
      </c>
      <c r="N23" s="77" t="s">
        <v>32</v>
      </c>
      <c r="O23" s="88" t="s">
        <v>631</v>
      </c>
      <c r="P23" s="77" t="s">
        <v>372</v>
      </c>
      <c r="Q23" s="77" t="s">
        <v>591</v>
      </c>
      <c r="R23" s="82">
        <v>42949</v>
      </c>
      <c r="S23" s="89"/>
      <c r="T23" s="86">
        <v>42949</v>
      </c>
      <c r="U23" s="90" t="s">
        <v>632</v>
      </c>
      <c r="V23" s="82">
        <v>42949</v>
      </c>
      <c r="W23" s="77" t="s">
        <v>415</v>
      </c>
      <c r="X23" s="82">
        <v>42949</v>
      </c>
    </row>
    <row r="24" spans="1:24" ht="15" customHeight="1">
      <c r="A24" s="73">
        <v>929</v>
      </c>
      <c r="B24" s="74" t="s">
        <v>37</v>
      </c>
      <c r="C24" s="75" t="s">
        <v>630</v>
      </c>
      <c r="D24" s="76">
        <v>43078</v>
      </c>
      <c r="E24" s="76">
        <v>43078</v>
      </c>
      <c r="F24" s="77">
        <v>5</v>
      </c>
      <c r="G24" s="77">
        <v>5</v>
      </c>
      <c r="H24" s="76" t="s">
        <v>28</v>
      </c>
      <c r="I24" s="76" t="s">
        <v>29</v>
      </c>
      <c r="J24" s="76" t="s">
        <v>30</v>
      </c>
      <c r="K24" s="78"/>
      <c r="L24" s="79">
        <v>49</v>
      </c>
      <c r="M24" s="80" t="s">
        <v>45</v>
      </c>
      <c r="N24" s="77" t="s">
        <v>32</v>
      </c>
      <c r="O24" s="81" t="s">
        <v>633</v>
      </c>
      <c r="P24" s="77" t="s">
        <v>590</v>
      </c>
      <c r="Q24" s="77" t="s">
        <v>591</v>
      </c>
      <c r="R24" s="82">
        <v>43110</v>
      </c>
      <c r="S24" s="83"/>
      <c r="T24" s="82">
        <v>43110</v>
      </c>
      <c r="U24" s="84"/>
      <c r="V24" s="82">
        <v>43110</v>
      </c>
      <c r="W24" s="77" t="s">
        <v>45</v>
      </c>
      <c r="X24" s="85"/>
    </row>
    <row r="25" spans="1:24" ht="15" customHeight="1">
      <c r="A25" s="73">
        <v>13</v>
      </c>
      <c r="B25" s="74" t="s">
        <v>26</v>
      </c>
      <c r="C25" s="97" t="s">
        <v>634</v>
      </c>
      <c r="D25" s="76">
        <v>42916</v>
      </c>
      <c r="E25" s="76">
        <v>42916</v>
      </c>
      <c r="F25" s="77">
        <v>1</v>
      </c>
      <c r="G25" s="77">
        <v>1</v>
      </c>
      <c r="H25" s="75" t="s">
        <v>28</v>
      </c>
      <c r="I25" s="75" t="s">
        <v>39</v>
      </c>
      <c r="J25" s="75" t="s">
        <v>30</v>
      </c>
      <c r="K25" s="87" t="s">
        <v>370</v>
      </c>
      <c r="L25" s="79">
        <v>26</v>
      </c>
      <c r="M25" s="77" t="s">
        <v>61</v>
      </c>
      <c r="N25" s="77" t="s">
        <v>32</v>
      </c>
      <c r="O25" s="81" t="s">
        <v>635</v>
      </c>
      <c r="P25" s="77" t="s">
        <v>372</v>
      </c>
      <c r="Q25" s="77" t="s">
        <v>591</v>
      </c>
      <c r="R25" s="86">
        <v>42930</v>
      </c>
      <c r="S25" s="74"/>
      <c r="T25" s="86">
        <v>42930</v>
      </c>
      <c r="U25" s="89" t="s">
        <v>636</v>
      </c>
      <c r="V25" s="82">
        <v>42933</v>
      </c>
      <c r="W25" s="77" t="s">
        <v>61</v>
      </c>
      <c r="X25" s="82">
        <v>42934</v>
      </c>
    </row>
    <row r="26" spans="1:24" ht="15" customHeight="1">
      <c r="A26" s="73">
        <v>981</v>
      </c>
      <c r="B26" s="74" t="s">
        <v>26</v>
      </c>
      <c r="C26" s="74" t="s">
        <v>634</v>
      </c>
      <c r="D26" s="76">
        <v>43083</v>
      </c>
      <c r="E26" s="76">
        <v>43084</v>
      </c>
      <c r="F26" s="77">
        <v>8</v>
      </c>
      <c r="G26" s="77">
        <v>8</v>
      </c>
      <c r="H26" s="76" t="s">
        <v>28</v>
      </c>
      <c r="I26" s="76" t="s">
        <v>29</v>
      </c>
      <c r="J26" s="76" t="s">
        <v>30</v>
      </c>
      <c r="K26" s="78"/>
      <c r="L26" s="79">
        <v>50</v>
      </c>
      <c r="M26" s="80" t="s">
        <v>61</v>
      </c>
      <c r="N26" s="77" t="s">
        <v>32</v>
      </c>
      <c r="O26" s="98" t="s">
        <v>637</v>
      </c>
      <c r="P26" s="77" t="s">
        <v>590</v>
      </c>
      <c r="Q26" s="77" t="s">
        <v>591</v>
      </c>
      <c r="R26" s="82">
        <v>43110</v>
      </c>
      <c r="S26" s="83"/>
      <c r="T26" s="99">
        <v>43110</v>
      </c>
      <c r="U26" s="84" t="s">
        <v>638</v>
      </c>
      <c r="V26" s="82">
        <v>43110</v>
      </c>
      <c r="W26" s="80" t="s">
        <v>61</v>
      </c>
      <c r="X26" s="85"/>
    </row>
    <row r="27" spans="1:24" ht="15" customHeight="1">
      <c r="A27" s="73">
        <v>189</v>
      </c>
      <c r="B27" s="74" t="s">
        <v>37</v>
      </c>
      <c r="C27" s="75" t="s">
        <v>639</v>
      </c>
      <c r="D27" s="76">
        <v>42949</v>
      </c>
      <c r="E27" s="76">
        <v>42949</v>
      </c>
      <c r="F27" s="77">
        <v>3</v>
      </c>
      <c r="G27" s="77">
        <v>3</v>
      </c>
      <c r="H27" s="75" t="s">
        <v>28</v>
      </c>
      <c r="I27" s="75" t="s">
        <v>39</v>
      </c>
      <c r="J27" s="75" t="s">
        <v>30</v>
      </c>
      <c r="K27" s="78" t="s">
        <v>370</v>
      </c>
      <c r="L27" s="79">
        <v>31</v>
      </c>
      <c r="M27" s="80" t="s">
        <v>415</v>
      </c>
      <c r="N27" s="77" t="s">
        <v>32</v>
      </c>
      <c r="O27" s="88" t="s">
        <v>640</v>
      </c>
      <c r="P27" s="77" t="s">
        <v>34</v>
      </c>
      <c r="Q27" s="77" t="s">
        <v>591</v>
      </c>
      <c r="R27" s="82">
        <v>42956</v>
      </c>
      <c r="S27" s="89"/>
      <c r="T27" s="86">
        <v>42956</v>
      </c>
      <c r="U27" s="90" t="s">
        <v>485</v>
      </c>
      <c r="V27" s="82">
        <v>42956</v>
      </c>
      <c r="W27" s="77" t="s">
        <v>415</v>
      </c>
      <c r="X27" s="82">
        <v>42956</v>
      </c>
    </row>
    <row r="28" spans="1:24" ht="15" customHeight="1">
      <c r="A28" s="73">
        <v>920</v>
      </c>
      <c r="B28" s="74" t="s">
        <v>37</v>
      </c>
      <c r="C28" s="75" t="s">
        <v>639</v>
      </c>
      <c r="D28" s="76">
        <v>43077</v>
      </c>
      <c r="E28" s="76">
        <v>43078</v>
      </c>
      <c r="F28" s="77">
        <v>5</v>
      </c>
      <c r="G28" s="77">
        <v>5</v>
      </c>
      <c r="H28" s="76" t="s">
        <v>28</v>
      </c>
      <c r="I28" s="76" t="s">
        <v>29</v>
      </c>
      <c r="J28" s="76" t="s">
        <v>30</v>
      </c>
      <c r="K28" s="78"/>
      <c r="L28" s="79">
        <v>49</v>
      </c>
      <c r="M28" s="80" t="s">
        <v>45</v>
      </c>
      <c r="N28" s="77" t="s">
        <v>32</v>
      </c>
      <c r="O28" s="81"/>
      <c r="P28" s="77" t="s">
        <v>590</v>
      </c>
      <c r="Q28" s="77" t="s">
        <v>591</v>
      </c>
      <c r="R28" s="82">
        <v>43110</v>
      </c>
      <c r="S28" s="83"/>
      <c r="T28" s="82">
        <v>43110</v>
      </c>
      <c r="U28" s="84"/>
      <c r="V28" s="82">
        <v>43110</v>
      </c>
      <c r="W28" s="77" t="s">
        <v>45</v>
      </c>
      <c r="X28" s="85"/>
    </row>
    <row r="29" spans="1:24" ht="15" customHeight="1">
      <c r="A29" s="73">
        <v>47</v>
      </c>
      <c r="B29" s="74" t="s">
        <v>26</v>
      </c>
      <c r="C29" s="75" t="s">
        <v>641</v>
      </c>
      <c r="D29" s="76">
        <v>42926</v>
      </c>
      <c r="E29" s="76">
        <v>42926</v>
      </c>
      <c r="F29" s="77">
        <v>6</v>
      </c>
      <c r="G29" s="77">
        <v>6</v>
      </c>
      <c r="H29" s="75" t="s">
        <v>28</v>
      </c>
      <c r="I29" s="75" t="s">
        <v>39</v>
      </c>
      <c r="J29" s="75" t="s">
        <v>30</v>
      </c>
      <c r="K29" s="87" t="s">
        <v>370</v>
      </c>
      <c r="L29" s="79">
        <v>28</v>
      </c>
      <c r="M29" s="80" t="s">
        <v>61</v>
      </c>
      <c r="N29" s="77" t="s">
        <v>32</v>
      </c>
      <c r="O29" s="81"/>
      <c r="P29" s="77" t="s">
        <v>372</v>
      </c>
      <c r="Q29" s="77" t="s">
        <v>591</v>
      </c>
      <c r="R29" s="86">
        <v>42943</v>
      </c>
      <c r="S29" s="74"/>
      <c r="T29" s="86">
        <v>42943</v>
      </c>
      <c r="U29" s="74"/>
      <c r="V29" s="82">
        <v>42943</v>
      </c>
      <c r="W29" s="77" t="s">
        <v>61</v>
      </c>
      <c r="X29" s="82">
        <v>42963</v>
      </c>
    </row>
    <row r="30" spans="1:24" ht="15" customHeight="1">
      <c r="A30" s="73">
        <v>991</v>
      </c>
      <c r="B30" s="74" t="s">
        <v>26</v>
      </c>
      <c r="C30" s="75" t="s">
        <v>641</v>
      </c>
      <c r="D30" s="76">
        <v>43087</v>
      </c>
      <c r="E30" s="76">
        <v>43087</v>
      </c>
      <c r="F30" s="77" t="s">
        <v>642</v>
      </c>
      <c r="G30" s="77" t="s">
        <v>642</v>
      </c>
      <c r="H30" s="76" t="s">
        <v>28</v>
      </c>
      <c r="I30" s="76" t="s">
        <v>29</v>
      </c>
      <c r="J30" s="76" t="s">
        <v>30</v>
      </c>
      <c r="K30" s="78"/>
      <c r="L30" s="79">
        <v>51</v>
      </c>
      <c r="M30" s="80" t="s">
        <v>61</v>
      </c>
      <c r="N30" s="77" t="s">
        <v>32</v>
      </c>
      <c r="O30" s="100" t="s">
        <v>643</v>
      </c>
      <c r="P30" s="77" t="s">
        <v>590</v>
      </c>
      <c r="Q30" s="77" t="s">
        <v>591</v>
      </c>
      <c r="R30" s="82">
        <v>43110</v>
      </c>
      <c r="S30" s="83"/>
      <c r="T30" s="82">
        <v>43110</v>
      </c>
      <c r="U30" s="84" t="s">
        <v>644</v>
      </c>
      <c r="V30" s="86">
        <v>43110</v>
      </c>
      <c r="W30" s="80" t="s">
        <v>61</v>
      </c>
      <c r="X30" s="85"/>
    </row>
    <row r="31" spans="1:24" ht="15" customHeight="1">
      <c r="A31" s="73">
        <v>110</v>
      </c>
      <c r="B31" s="74" t="s">
        <v>26</v>
      </c>
      <c r="C31" s="75" t="s">
        <v>645</v>
      </c>
      <c r="D31" s="76">
        <v>42934</v>
      </c>
      <c r="E31" s="76">
        <v>42935</v>
      </c>
      <c r="F31" s="77">
        <v>6</v>
      </c>
      <c r="G31" s="77">
        <v>6</v>
      </c>
      <c r="H31" s="75" t="s">
        <v>28</v>
      </c>
      <c r="I31" s="75" t="s">
        <v>39</v>
      </c>
      <c r="J31" s="75" t="s">
        <v>30</v>
      </c>
      <c r="K31" s="87" t="s">
        <v>370</v>
      </c>
      <c r="L31" s="79">
        <v>29</v>
      </c>
      <c r="M31" s="80" t="s">
        <v>54</v>
      </c>
      <c r="N31" s="77" t="s">
        <v>32</v>
      </c>
      <c r="O31" s="91" t="s">
        <v>646</v>
      </c>
      <c r="P31" s="77" t="s">
        <v>372</v>
      </c>
      <c r="Q31" s="77" t="s">
        <v>591</v>
      </c>
      <c r="R31" s="82">
        <v>42949</v>
      </c>
      <c r="S31" s="91"/>
      <c r="T31" s="86">
        <v>42949</v>
      </c>
      <c r="U31" s="91" t="s">
        <v>647</v>
      </c>
      <c r="V31" s="82">
        <v>42949</v>
      </c>
      <c r="W31" s="77" t="s">
        <v>54</v>
      </c>
      <c r="X31" s="82">
        <v>42949</v>
      </c>
    </row>
    <row r="32" spans="1:24" ht="15" customHeight="1">
      <c r="A32" s="73">
        <v>1011</v>
      </c>
      <c r="B32" s="74" t="s">
        <v>26</v>
      </c>
      <c r="C32" s="75" t="s">
        <v>645</v>
      </c>
      <c r="D32" s="76">
        <v>43084</v>
      </c>
      <c r="E32" s="76">
        <v>43092</v>
      </c>
      <c r="F32" s="77">
        <v>4</v>
      </c>
      <c r="G32" s="77">
        <v>4</v>
      </c>
      <c r="H32" s="76" t="s">
        <v>28</v>
      </c>
      <c r="I32" s="76" t="s">
        <v>29</v>
      </c>
      <c r="J32" s="76" t="s">
        <v>30</v>
      </c>
      <c r="K32" s="78"/>
      <c r="L32" s="79">
        <v>1</v>
      </c>
      <c r="M32" s="80" t="s">
        <v>54</v>
      </c>
      <c r="N32" s="77" t="s">
        <v>32</v>
      </c>
      <c r="O32" s="81"/>
      <c r="P32" s="77" t="s">
        <v>590</v>
      </c>
      <c r="Q32" s="77" t="s">
        <v>591</v>
      </c>
      <c r="R32" s="82">
        <v>43109</v>
      </c>
      <c r="S32" s="83"/>
      <c r="T32" s="82">
        <v>43109</v>
      </c>
      <c r="U32" s="84" t="s">
        <v>648</v>
      </c>
      <c r="V32" s="82">
        <v>43109</v>
      </c>
      <c r="W32" s="77" t="s">
        <v>54</v>
      </c>
      <c r="X32" s="85"/>
    </row>
    <row r="33" spans="1:24" ht="15" customHeight="1">
      <c r="A33" s="73">
        <v>926</v>
      </c>
      <c r="B33" s="74" t="s">
        <v>37</v>
      </c>
      <c r="C33" s="75" t="s">
        <v>649</v>
      </c>
      <c r="D33" s="76">
        <v>43079</v>
      </c>
      <c r="E33" s="76">
        <v>43079</v>
      </c>
      <c r="F33" s="77">
        <v>5</v>
      </c>
      <c r="G33" s="77">
        <v>5</v>
      </c>
      <c r="H33" s="76" t="s">
        <v>59</v>
      </c>
      <c r="I33" s="76" t="s">
        <v>39</v>
      </c>
      <c r="J33" s="76" t="s">
        <v>60</v>
      </c>
      <c r="K33" s="78" t="s">
        <v>650</v>
      </c>
      <c r="L33" s="79">
        <v>49</v>
      </c>
      <c r="M33" s="80" t="s">
        <v>45</v>
      </c>
      <c r="N33" s="77" t="s">
        <v>32</v>
      </c>
      <c r="O33" s="81" t="s">
        <v>651</v>
      </c>
      <c r="P33" s="77" t="s">
        <v>590</v>
      </c>
      <c r="Q33" s="77" t="s">
        <v>591</v>
      </c>
      <c r="R33" s="82">
        <v>43110</v>
      </c>
      <c r="S33" s="83"/>
      <c r="T33" s="82">
        <v>43110</v>
      </c>
      <c r="U33" s="84"/>
      <c r="V33" s="82">
        <v>43110</v>
      </c>
      <c r="W33" s="77" t="s">
        <v>45</v>
      </c>
      <c r="X33" s="85"/>
    </row>
    <row r="34" spans="1:24" ht="15" customHeight="1">
      <c r="A34" s="73">
        <v>927</v>
      </c>
      <c r="B34" s="74" t="s">
        <v>37</v>
      </c>
      <c r="C34" s="75" t="s">
        <v>649</v>
      </c>
      <c r="D34" s="76">
        <v>43079</v>
      </c>
      <c r="E34" s="76">
        <v>43079</v>
      </c>
      <c r="F34" s="77">
        <v>5</v>
      </c>
      <c r="G34" s="77">
        <v>5</v>
      </c>
      <c r="H34" s="76" t="s">
        <v>28</v>
      </c>
      <c r="I34" s="76" t="s">
        <v>29</v>
      </c>
      <c r="J34" s="76" t="s">
        <v>30</v>
      </c>
      <c r="K34" s="78"/>
      <c r="L34" s="79">
        <v>49</v>
      </c>
      <c r="M34" s="80" t="s">
        <v>45</v>
      </c>
      <c r="N34" s="77" t="s">
        <v>32</v>
      </c>
      <c r="O34" s="81"/>
      <c r="P34" s="77" t="s">
        <v>590</v>
      </c>
      <c r="Q34" s="77" t="s">
        <v>591</v>
      </c>
      <c r="R34" s="82">
        <v>43110</v>
      </c>
      <c r="S34" s="83"/>
      <c r="T34" s="82">
        <v>43110</v>
      </c>
      <c r="U34" s="84"/>
      <c r="V34" s="82">
        <v>43110</v>
      </c>
      <c r="W34" s="77" t="s">
        <v>45</v>
      </c>
      <c r="X34" s="85"/>
    </row>
    <row r="35" spans="1:24" ht="15" customHeight="1">
      <c r="A35" s="73">
        <v>55</v>
      </c>
      <c r="B35" s="74" t="s">
        <v>37</v>
      </c>
      <c r="C35" s="101" t="s">
        <v>652</v>
      </c>
      <c r="D35" s="76">
        <v>42926</v>
      </c>
      <c r="E35" s="76">
        <v>42927</v>
      </c>
      <c r="F35" s="77">
        <v>1</v>
      </c>
      <c r="G35" s="77">
        <v>1</v>
      </c>
      <c r="H35" s="75" t="s">
        <v>28</v>
      </c>
      <c r="I35" s="75" t="s">
        <v>39</v>
      </c>
      <c r="J35" s="75" t="s">
        <v>30</v>
      </c>
      <c r="K35" s="87" t="s">
        <v>370</v>
      </c>
      <c r="L35" s="79">
        <v>28</v>
      </c>
      <c r="M35" s="80" t="s">
        <v>31</v>
      </c>
      <c r="N35" s="77" t="s">
        <v>32</v>
      </c>
      <c r="O35" s="81"/>
      <c r="P35" s="77" t="s">
        <v>372</v>
      </c>
      <c r="Q35" s="77" t="s">
        <v>591</v>
      </c>
      <c r="R35" s="82">
        <v>42943</v>
      </c>
      <c r="S35" s="74"/>
      <c r="T35" s="86">
        <v>42943</v>
      </c>
      <c r="U35" s="83" t="s">
        <v>653</v>
      </c>
      <c r="V35" s="102" t="s">
        <v>34</v>
      </c>
      <c r="W35" s="77" t="s">
        <v>31</v>
      </c>
      <c r="X35" s="102" t="s">
        <v>34</v>
      </c>
    </row>
    <row r="36" spans="1:24" ht="15" customHeight="1">
      <c r="A36" s="73">
        <v>975</v>
      </c>
      <c r="B36" s="74" t="s">
        <v>37</v>
      </c>
      <c r="C36" s="75" t="s">
        <v>652</v>
      </c>
      <c r="D36" s="76">
        <v>43083</v>
      </c>
      <c r="E36" s="76">
        <v>43084</v>
      </c>
      <c r="F36" s="77">
        <v>5</v>
      </c>
      <c r="G36" s="77">
        <v>5</v>
      </c>
      <c r="H36" s="76" t="s">
        <v>28</v>
      </c>
      <c r="I36" s="76" t="s">
        <v>29</v>
      </c>
      <c r="J36" s="76" t="s">
        <v>30</v>
      </c>
      <c r="K36" s="78"/>
      <c r="L36" s="79">
        <v>50</v>
      </c>
      <c r="M36" s="80" t="s">
        <v>54</v>
      </c>
      <c r="N36" s="77" t="s">
        <v>32</v>
      </c>
      <c r="O36" s="81"/>
      <c r="P36" s="77" t="s">
        <v>590</v>
      </c>
      <c r="Q36" s="77" t="s">
        <v>591</v>
      </c>
      <c r="R36" s="82">
        <v>43109</v>
      </c>
      <c r="S36" s="83"/>
      <c r="T36" s="82">
        <v>43109</v>
      </c>
      <c r="U36" s="84"/>
      <c r="V36" s="82">
        <v>43109</v>
      </c>
      <c r="W36" s="77" t="s">
        <v>54</v>
      </c>
      <c r="X36" s="85"/>
    </row>
    <row r="37" spans="1:24" ht="15" customHeight="1">
      <c r="A37" s="73">
        <v>5</v>
      </c>
      <c r="B37" s="74" t="s">
        <v>26</v>
      </c>
      <c r="C37" s="97" t="s">
        <v>654</v>
      </c>
      <c r="D37" s="92">
        <v>42914</v>
      </c>
      <c r="E37" s="92">
        <v>42914</v>
      </c>
      <c r="F37" s="80">
        <v>1</v>
      </c>
      <c r="G37" s="80">
        <v>1</v>
      </c>
      <c r="H37" s="74" t="s">
        <v>28</v>
      </c>
      <c r="I37" s="74" t="s">
        <v>39</v>
      </c>
      <c r="J37" s="74" t="s">
        <v>30</v>
      </c>
      <c r="K37" s="83" t="s">
        <v>370</v>
      </c>
      <c r="L37" s="79">
        <v>26</v>
      </c>
      <c r="M37" s="80" t="s">
        <v>438</v>
      </c>
      <c r="N37" s="77" t="s">
        <v>32</v>
      </c>
      <c r="O37" s="81" t="s">
        <v>371</v>
      </c>
      <c r="P37" s="77" t="s">
        <v>372</v>
      </c>
      <c r="Q37" s="77" t="s">
        <v>591</v>
      </c>
      <c r="R37" s="86">
        <v>42930</v>
      </c>
      <c r="S37" s="74"/>
      <c r="T37" s="86">
        <v>42930</v>
      </c>
      <c r="U37" s="89" t="s">
        <v>655</v>
      </c>
      <c r="V37" s="82">
        <v>42933</v>
      </c>
      <c r="W37" s="80" t="s">
        <v>438</v>
      </c>
      <c r="X37" s="82">
        <v>42934</v>
      </c>
    </row>
    <row r="38" spans="1:24" ht="15" customHeight="1">
      <c r="A38" s="73">
        <v>1027</v>
      </c>
      <c r="B38" s="74" t="s">
        <v>26</v>
      </c>
      <c r="C38" s="75" t="s">
        <v>654</v>
      </c>
      <c r="D38" s="76">
        <v>43096</v>
      </c>
      <c r="E38" s="76">
        <v>43096</v>
      </c>
      <c r="F38" s="77">
        <v>4</v>
      </c>
      <c r="G38" s="77">
        <v>4</v>
      </c>
      <c r="H38" s="76" t="s">
        <v>28</v>
      </c>
      <c r="I38" s="76" t="s">
        <v>29</v>
      </c>
      <c r="J38" s="76" t="s">
        <v>30</v>
      </c>
      <c r="K38" s="78"/>
      <c r="L38" s="79">
        <v>1</v>
      </c>
      <c r="M38" s="80" t="s">
        <v>580</v>
      </c>
      <c r="N38" s="77" t="s">
        <v>32</v>
      </c>
      <c r="O38" s="81"/>
      <c r="P38" s="77" t="s">
        <v>590</v>
      </c>
      <c r="Q38" s="77" t="s">
        <v>591</v>
      </c>
      <c r="R38" s="82">
        <v>43109</v>
      </c>
      <c r="S38" s="83"/>
      <c r="T38" s="82">
        <v>43109</v>
      </c>
      <c r="U38" s="84"/>
      <c r="V38" s="82">
        <v>43109</v>
      </c>
      <c r="W38" s="80" t="s">
        <v>153</v>
      </c>
      <c r="X38" s="85"/>
    </row>
    <row r="39" spans="1:24" ht="15" customHeight="1">
      <c r="A39" s="73">
        <v>750</v>
      </c>
      <c r="B39" s="74" t="s">
        <v>68</v>
      </c>
      <c r="C39" s="75" t="s">
        <v>656</v>
      </c>
      <c r="D39" s="76">
        <v>43058</v>
      </c>
      <c r="E39" s="76">
        <v>43058</v>
      </c>
      <c r="F39" s="77">
        <v>5</v>
      </c>
      <c r="G39" s="77">
        <v>5</v>
      </c>
      <c r="H39" s="76" t="s">
        <v>28</v>
      </c>
      <c r="I39" s="76" t="s">
        <v>29</v>
      </c>
      <c r="J39" s="76" t="s">
        <v>30</v>
      </c>
      <c r="K39" s="78"/>
      <c r="L39" s="79">
        <v>47</v>
      </c>
      <c r="M39" s="80" t="s">
        <v>45</v>
      </c>
      <c r="N39" s="77" t="s">
        <v>32</v>
      </c>
      <c r="O39" s="81"/>
      <c r="P39" s="77" t="s">
        <v>590</v>
      </c>
      <c r="Q39" s="77" t="s">
        <v>591</v>
      </c>
      <c r="R39" s="82">
        <v>43110</v>
      </c>
      <c r="S39" s="83"/>
      <c r="T39" s="82">
        <v>43110</v>
      </c>
      <c r="U39" s="84"/>
      <c r="V39" s="82">
        <v>43110</v>
      </c>
      <c r="W39" s="77" t="s">
        <v>45</v>
      </c>
      <c r="X39" s="85"/>
    </row>
    <row r="40" spans="1:24" ht="15" customHeight="1">
      <c r="A40" s="73">
        <v>185</v>
      </c>
      <c r="B40" s="74" t="s">
        <v>37</v>
      </c>
      <c r="C40" s="75" t="s">
        <v>657</v>
      </c>
      <c r="D40" s="76">
        <v>42949</v>
      </c>
      <c r="E40" s="76">
        <v>42949</v>
      </c>
      <c r="F40" s="77">
        <v>6</v>
      </c>
      <c r="G40" s="77">
        <v>6</v>
      </c>
      <c r="H40" s="75" t="s">
        <v>28</v>
      </c>
      <c r="I40" s="75" t="s">
        <v>39</v>
      </c>
      <c r="J40" s="75" t="s">
        <v>30</v>
      </c>
      <c r="K40" s="96" t="s">
        <v>658</v>
      </c>
      <c r="L40" s="79">
        <v>31</v>
      </c>
      <c r="M40" s="80" t="s">
        <v>415</v>
      </c>
      <c r="N40" s="77" t="s">
        <v>32</v>
      </c>
      <c r="O40" s="88" t="s">
        <v>659</v>
      </c>
      <c r="P40" s="77" t="s">
        <v>372</v>
      </c>
      <c r="Q40" s="77" t="s">
        <v>591</v>
      </c>
      <c r="R40" s="86">
        <v>42957</v>
      </c>
      <c r="S40" s="89" t="s">
        <v>660</v>
      </c>
      <c r="T40" s="82">
        <v>42957</v>
      </c>
      <c r="U40" s="90" t="s">
        <v>661</v>
      </c>
      <c r="V40" s="82">
        <v>42957</v>
      </c>
      <c r="W40" s="77" t="s">
        <v>415</v>
      </c>
      <c r="X40" s="82">
        <v>42957</v>
      </c>
    </row>
    <row r="41" spans="1:24" ht="15" customHeight="1">
      <c r="A41" s="73">
        <v>1012</v>
      </c>
      <c r="B41" s="74" t="s">
        <v>37</v>
      </c>
      <c r="C41" s="75" t="s">
        <v>657</v>
      </c>
      <c r="D41" s="76">
        <v>43090</v>
      </c>
      <c r="E41" s="76">
        <v>43091</v>
      </c>
      <c r="F41" s="77">
        <v>4</v>
      </c>
      <c r="G41" s="77">
        <v>4</v>
      </c>
      <c r="H41" s="76" t="s">
        <v>28</v>
      </c>
      <c r="I41" s="76" t="s">
        <v>29</v>
      </c>
      <c r="J41" s="76" t="s">
        <v>30</v>
      </c>
      <c r="K41" s="78"/>
      <c r="L41" s="79">
        <v>1</v>
      </c>
      <c r="M41" s="80" t="s">
        <v>66</v>
      </c>
      <c r="N41" s="77" t="s">
        <v>32</v>
      </c>
      <c r="O41" s="81"/>
      <c r="P41" s="77" t="s">
        <v>590</v>
      </c>
      <c r="Q41" s="77" t="s">
        <v>591</v>
      </c>
      <c r="R41" s="82">
        <v>43110</v>
      </c>
      <c r="S41" s="83"/>
      <c r="T41" s="82">
        <v>43110</v>
      </c>
      <c r="U41" s="84"/>
      <c r="V41" s="82">
        <v>43110</v>
      </c>
      <c r="W41" s="80" t="s">
        <v>67</v>
      </c>
      <c r="X41" s="85"/>
    </row>
    <row r="42" spans="1:24" ht="15" customHeight="1">
      <c r="A42" s="73">
        <v>26</v>
      </c>
      <c r="B42" s="74" t="s">
        <v>37</v>
      </c>
      <c r="C42" s="75" t="s">
        <v>662</v>
      </c>
      <c r="D42" s="76">
        <v>42922</v>
      </c>
      <c r="E42" s="76">
        <v>42922</v>
      </c>
      <c r="F42" s="77">
        <v>3</v>
      </c>
      <c r="G42" s="77">
        <v>3</v>
      </c>
      <c r="H42" s="75" t="s">
        <v>28</v>
      </c>
      <c r="I42" s="75" t="s">
        <v>39</v>
      </c>
      <c r="J42" s="75" t="s">
        <v>30</v>
      </c>
      <c r="K42" s="87" t="s">
        <v>370</v>
      </c>
      <c r="L42" s="79">
        <v>27</v>
      </c>
      <c r="M42" s="77" t="s">
        <v>61</v>
      </c>
      <c r="N42" s="77" t="s">
        <v>32</v>
      </c>
      <c r="O42" s="81"/>
      <c r="P42" s="77" t="s">
        <v>372</v>
      </c>
      <c r="Q42" s="77" t="s">
        <v>591</v>
      </c>
      <c r="R42" s="86">
        <v>42950</v>
      </c>
      <c r="S42" s="103" t="s">
        <v>663</v>
      </c>
      <c r="T42" s="86">
        <v>42950</v>
      </c>
      <c r="U42" s="74" t="s">
        <v>397</v>
      </c>
      <c r="V42" s="82">
        <v>42950</v>
      </c>
      <c r="W42" s="77" t="s">
        <v>61</v>
      </c>
      <c r="X42" s="82">
        <v>42963</v>
      </c>
    </row>
    <row r="43" spans="1:24" ht="15" customHeight="1">
      <c r="A43" s="73">
        <v>1001</v>
      </c>
      <c r="B43" s="74" t="s">
        <v>37</v>
      </c>
      <c r="C43" s="75" t="s">
        <v>662</v>
      </c>
      <c r="D43" s="76">
        <v>43088</v>
      </c>
      <c r="E43" s="76">
        <v>43089</v>
      </c>
      <c r="F43" s="77" t="s">
        <v>443</v>
      </c>
      <c r="G43" s="77" t="s">
        <v>443</v>
      </c>
      <c r="H43" s="76" t="s">
        <v>28</v>
      </c>
      <c r="I43" s="76" t="s">
        <v>29</v>
      </c>
      <c r="J43" s="76" t="s">
        <v>30</v>
      </c>
      <c r="K43" s="78"/>
      <c r="L43" s="79">
        <v>51</v>
      </c>
      <c r="M43" s="80" t="s">
        <v>61</v>
      </c>
      <c r="N43" s="77" t="s">
        <v>32</v>
      </c>
      <c r="O43" s="81" t="s">
        <v>664</v>
      </c>
      <c r="P43" s="77" t="s">
        <v>590</v>
      </c>
      <c r="Q43" s="77" t="s">
        <v>591</v>
      </c>
      <c r="R43" s="82">
        <v>43110</v>
      </c>
      <c r="S43" s="83"/>
      <c r="T43" s="82">
        <v>43110</v>
      </c>
      <c r="U43" s="84"/>
      <c r="V43" s="86">
        <v>43110</v>
      </c>
      <c r="W43" s="80" t="s">
        <v>61</v>
      </c>
      <c r="X43" s="85"/>
    </row>
    <row r="44" spans="1:24" ht="15" customHeight="1">
      <c r="A44" s="73">
        <v>163</v>
      </c>
      <c r="B44" s="74" t="s">
        <v>37</v>
      </c>
      <c r="C44" s="75" t="s">
        <v>665</v>
      </c>
      <c r="D44" s="76">
        <v>42943</v>
      </c>
      <c r="E44" s="76">
        <v>42943</v>
      </c>
      <c r="F44" s="77">
        <v>6</v>
      </c>
      <c r="G44" s="77">
        <v>6</v>
      </c>
      <c r="H44" s="75" t="s">
        <v>28</v>
      </c>
      <c r="I44" s="75" t="s">
        <v>39</v>
      </c>
      <c r="J44" s="75" t="s">
        <v>30</v>
      </c>
      <c r="K44" s="96" t="s">
        <v>370</v>
      </c>
      <c r="L44" s="79">
        <v>30</v>
      </c>
      <c r="M44" s="80" t="s">
        <v>61</v>
      </c>
      <c r="N44" s="77" t="s">
        <v>32</v>
      </c>
      <c r="O44" s="88" t="s">
        <v>666</v>
      </c>
      <c r="P44" s="77" t="s">
        <v>372</v>
      </c>
      <c r="Q44" s="77" t="s">
        <v>591</v>
      </c>
      <c r="R44" s="82">
        <v>42970</v>
      </c>
      <c r="S44" s="104" t="s">
        <v>667</v>
      </c>
      <c r="T44" s="99">
        <v>42970</v>
      </c>
      <c r="U44" s="105" t="s">
        <v>668</v>
      </c>
      <c r="V44" s="82">
        <v>42970</v>
      </c>
      <c r="W44" s="77" t="s">
        <v>61</v>
      </c>
      <c r="X44" s="82">
        <v>42970</v>
      </c>
    </row>
    <row r="45" spans="1:24" ht="15" customHeight="1">
      <c r="A45" s="73">
        <v>992</v>
      </c>
      <c r="B45" s="74" t="s">
        <v>37</v>
      </c>
      <c r="C45" s="75" t="s">
        <v>665</v>
      </c>
      <c r="D45" s="76">
        <v>43087</v>
      </c>
      <c r="E45" s="76">
        <v>43088</v>
      </c>
      <c r="F45" s="77" t="s">
        <v>642</v>
      </c>
      <c r="G45" s="77" t="s">
        <v>642</v>
      </c>
      <c r="H45" s="76" t="s">
        <v>28</v>
      </c>
      <c r="I45" s="76" t="s">
        <v>29</v>
      </c>
      <c r="J45" s="76" t="s">
        <v>30</v>
      </c>
      <c r="K45" s="78"/>
      <c r="L45" s="79">
        <v>51</v>
      </c>
      <c r="M45" s="80" t="s">
        <v>61</v>
      </c>
      <c r="N45" s="77" t="s">
        <v>32</v>
      </c>
      <c r="O45" s="88" t="s">
        <v>669</v>
      </c>
      <c r="P45" s="77" t="s">
        <v>590</v>
      </c>
      <c r="Q45" s="77" t="s">
        <v>591</v>
      </c>
      <c r="R45" s="86">
        <v>43110</v>
      </c>
      <c r="S45" s="84" t="s">
        <v>670</v>
      </c>
      <c r="T45" s="82">
        <v>43110</v>
      </c>
      <c r="U45" s="84" t="s">
        <v>671</v>
      </c>
      <c r="V45" s="82">
        <v>43110</v>
      </c>
      <c r="W45" s="80" t="s">
        <v>61</v>
      </c>
      <c r="X45" s="85"/>
    </row>
    <row r="46" spans="1:24" ht="15" customHeight="1">
      <c r="A46" s="73">
        <v>93</v>
      </c>
      <c r="B46" s="74" t="s">
        <v>37</v>
      </c>
      <c r="C46" s="75" t="s">
        <v>672</v>
      </c>
      <c r="D46" s="76">
        <v>42934</v>
      </c>
      <c r="E46" s="76">
        <v>42934</v>
      </c>
      <c r="F46" s="77">
        <v>1</v>
      </c>
      <c r="G46" s="77">
        <v>1</v>
      </c>
      <c r="H46" s="75" t="s">
        <v>28</v>
      </c>
      <c r="I46" s="75" t="s">
        <v>39</v>
      </c>
      <c r="J46" s="75" t="s">
        <v>30</v>
      </c>
      <c r="K46" s="87" t="s">
        <v>370</v>
      </c>
      <c r="L46" s="79">
        <v>29</v>
      </c>
      <c r="M46" s="80" t="s">
        <v>389</v>
      </c>
      <c r="N46" s="77" t="s">
        <v>32</v>
      </c>
      <c r="O46" s="91" t="s">
        <v>673</v>
      </c>
      <c r="P46" s="77" t="s">
        <v>372</v>
      </c>
      <c r="Q46" s="77" t="s">
        <v>591</v>
      </c>
      <c r="R46" s="86">
        <v>42954</v>
      </c>
      <c r="S46" s="91" t="s">
        <v>391</v>
      </c>
      <c r="T46" s="86">
        <v>42954</v>
      </c>
      <c r="U46" s="91" t="s">
        <v>400</v>
      </c>
      <c r="V46" s="82">
        <v>42956</v>
      </c>
      <c r="W46" s="77" t="s">
        <v>389</v>
      </c>
      <c r="X46" s="82">
        <v>42956</v>
      </c>
    </row>
    <row r="47" spans="1:24" ht="15" customHeight="1">
      <c r="A47" s="73">
        <v>956</v>
      </c>
      <c r="B47" s="74" t="s">
        <v>37</v>
      </c>
      <c r="C47" s="75" t="s">
        <v>672</v>
      </c>
      <c r="D47" s="76">
        <v>43081</v>
      </c>
      <c r="E47" s="76">
        <v>43081</v>
      </c>
      <c r="F47" s="77">
        <v>5</v>
      </c>
      <c r="G47" s="77">
        <v>5</v>
      </c>
      <c r="H47" s="76" t="s">
        <v>28</v>
      </c>
      <c r="I47" s="76" t="s">
        <v>29</v>
      </c>
      <c r="J47" s="76" t="s">
        <v>30</v>
      </c>
      <c r="K47" s="78"/>
      <c r="L47" s="79">
        <v>50</v>
      </c>
      <c r="M47" s="80" t="s">
        <v>54</v>
      </c>
      <c r="N47" s="77" t="s">
        <v>32</v>
      </c>
      <c r="O47" s="81" t="s">
        <v>674</v>
      </c>
      <c r="P47" s="77" t="s">
        <v>590</v>
      </c>
      <c r="Q47" s="77" t="s">
        <v>591</v>
      </c>
      <c r="R47" s="86">
        <v>43108</v>
      </c>
      <c r="S47" s="83" t="s">
        <v>675</v>
      </c>
      <c r="T47" s="82">
        <v>43108</v>
      </c>
      <c r="U47" s="81" t="s">
        <v>676</v>
      </c>
      <c r="V47" s="82">
        <v>43109</v>
      </c>
      <c r="W47" s="77" t="s">
        <v>54</v>
      </c>
      <c r="X47" s="85"/>
    </row>
    <row r="48" spans="1:24" ht="15" customHeight="1">
      <c r="A48" s="73">
        <v>182</v>
      </c>
      <c r="B48" s="74" t="s">
        <v>37</v>
      </c>
      <c r="C48" s="75" t="s">
        <v>677</v>
      </c>
      <c r="D48" s="76">
        <v>42949</v>
      </c>
      <c r="E48" s="76">
        <v>42949</v>
      </c>
      <c r="F48" s="77">
        <v>5</v>
      </c>
      <c r="G48" s="77">
        <v>5</v>
      </c>
      <c r="H48" s="75" t="s">
        <v>28</v>
      </c>
      <c r="I48" s="75" t="s">
        <v>39</v>
      </c>
      <c r="J48" s="75" t="s">
        <v>30</v>
      </c>
      <c r="K48" s="96" t="s">
        <v>370</v>
      </c>
      <c r="L48" s="79">
        <v>31</v>
      </c>
      <c r="M48" s="80" t="s">
        <v>415</v>
      </c>
      <c r="N48" s="77" t="s">
        <v>32</v>
      </c>
      <c r="O48" s="88" t="s">
        <v>678</v>
      </c>
      <c r="P48" s="77" t="s">
        <v>372</v>
      </c>
      <c r="Q48" s="77" t="s">
        <v>591</v>
      </c>
      <c r="R48" s="82">
        <v>42958</v>
      </c>
      <c r="S48" s="89"/>
      <c r="T48" s="82">
        <v>42958</v>
      </c>
      <c r="U48" s="90" t="s">
        <v>485</v>
      </c>
      <c r="V48" s="82">
        <v>42958</v>
      </c>
      <c r="W48" s="77" t="s">
        <v>415</v>
      </c>
      <c r="X48" s="82">
        <v>42958</v>
      </c>
    </row>
    <row r="49" spans="1:24" ht="15" customHeight="1">
      <c r="A49" s="73">
        <v>958</v>
      </c>
      <c r="B49" s="74" t="s">
        <v>37</v>
      </c>
      <c r="C49" s="75" t="s">
        <v>677</v>
      </c>
      <c r="D49" s="76">
        <v>43082</v>
      </c>
      <c r="E49" s="76">
        <v>43082</v>
      </c>
      <c r="F49" s="77">
        <v>5</v>
      </c>
      <c r="G49" s="77">
        <v>5</v>
      </c>
      <c r="H49" s="76" t="s">
        <v>28</v>
      </c>
      <c r="I49" s="76" t="s">
        <v>29</v>
      </c>
      <c r="J49" s="76" t="s">
        <v>30</v>
      </c>
      <c r="K49" s="78"/>
      <c r="L49" s="79">
        <v>50</v>
      </c>
      <c r="M49" s="80" t="s">
        <v>54</v>
      </c>
      <c r="N49" s="77" t="s">
        <v>32</v>
      </c>
      <c r="O49" s="81"/>
      <c r="P49" s="77" t="s">
        <v>590</v>
      </c>
      <c r="Q49" s="77" t="s">
        <v>591</v>
      </c>
      <c r="R49" s="82">
        <v>43108</v>
      </c>
      <c r="S49" s="83"/>
      <c r="T49" s="82">
        <v>43108</v>
      </c>
      <c r="U49" s="84"/>
      <c r="V49" s="82">
        <v>43109</v>
      </c>
      <c r="W49" s="77" t="s">
        <v>54</v>
      </c>
      <c r="X49" s="85"/>
    </row>
    <row r="50" spans="1:24" ht="15" customHeight="1">
      <c r="A50" s="73">
        <v>8</v>
      </c>
      <c r="B50" s="74" t="s">
        <v>26</v>
      </c>
      <c r="C50" s="97" t="s">
        <v>679</v>
      </c>
      <c r="D50" s="92">
        <v>42914</v>
      </c>
      <c r="E50" s="92">
        <v>42915</v>
      </c>
      <c r="F50" s="80">
        <v>1</v>
      </c>
      <c r="G50" s="80">
        <v>1</v>
      </c>
      <c r="H50" s="74" t="s">
        <v>28</v>
      </c>
      <c r="I50" s="74" t="s">
        <v>39</v>
      </c>
      <c r="J50" s="74" t="s">
        <v>30</v>
      </c>
      <c r="K50" s="83" t="s">
        <v>370</v>
      </c>
      <c r="L50" s="79">
        <v>26</v>
      </c>
      <c r="M50" s="80" t="s">
        <v>680</v>
      </c>
      <c r="N50" s="77" t="s">
        <v>32</v>
      </c>
      <c r="O50" s="81" t="s">
        <v>371</v>
      </c>
      <c r="P50" s="77" t="s">
        <v>372</v>
      </c>
      <c r="Q50" s="77" t="s">
        <v>591</v>
      </c>
      <c r="R50" s="86">
        <v>42930</v>
      </c>
      <c r="S50" s="83" t="s">
        <v>681</v>
      </c>
      <c r="T50" s="82">
        <v>42930</v>
      </c>
      <c r="U50" s="74"/>
      <c r="V50" s="82">
        <v>42933</v>
      </c>
      <c r="W50" s="80" t="s">
        <v>680</v>
      </c>
      <c r="X50" s="82">
        <v>42934</v>
      </c>
    </row>
    <row r="51" spans="1:24" ht="15" customHeight="1">
      <c r="A51" s="73">
        <v>1028</v>
      </c>
      <c r="B51" s="74" t="s">
        <v>26</v>
      </c>
      <c r="C51" s="75" t="s">
        <v>679</v>
      </c>
      <c r="D51" s="76">
        <v>43096</v>
      </c>
      <c r="E51" s="76">
        <v>43096</v>
      </c>
      <c r="F51" s="77">
        <v>4</v>
      </c>
      <c r="G51" s="77">
        <v>4</v>
      </c>
      <c r="H51" s="76" t="s">
        <v>28</v>
      </c>
      <c r="I51" s="76" t="s">
        <v>29</v>
      </c>
      <c r="J51" s="76" t="s">
        <v>30</v>
      </c>
      <c r="K51" s="78"/>
      <c r="L51" s="79">
        <v>1</v>
      </c>
      <c r="M51" s="80" t="s">
        <v>66</v>
      </c>
      <c r="N51" s="77" t="s">
        <v>32</v>
      </c>
      <c r="O51" s="81"/>
      <c r="P51" s="77" t="s">
        <v>590</v>
      </c>
      <c r="Q51" s="77" t="s">
        <v>591</v>
      </c>
      <c r="R51" s="82">
        <v>43110</v>
      </c>
      <c r="S51" s="83"/>
      <c r="T51" s="82">
        <v>43110</v>
      </c>
      <c r="U51" s="84"/>
      <c r="V51" s="82">
        <v>43110</v>
      </c>
      <c r="W51" s="80" t="s">
        <v>67</v>
      </c>
      <c r="X51" s="85"/>
    </row>
    <row r="52" spans="1:24" ht="15" customHeight="1">
      <c r="A52" s="73">
        <v>11</v>
      </c>
      <c r="B52" s="74" t="s">
        <v>26</v>
      </c>
      <c r="C52" s="97" t="s">
        <v>682</v>
      </c>
      <c r="D52" s="76">
        <v>42915</v>
      </c>
      <c r="E52" s="76">
        <v>42916</v>
      </c>
      <c r="F52" s="77">
        <v>6</v>
      </c>
      <c r="G52" s="77">
        <v>6</v>
      </c>
      <c r="H52" s="75" t="s">
        <v>28</v>
      </c>
      <c r="I52" s="75" t="s">
        <v>39</v>
      </c>
      <c r="J52" s="75" t="s">
        <v>30</v>
      </c>
      <c r="K52" s="87" t="s">
        <v>370</v>
      </c>
      <c r="L52" s="79">
        <v>26</v>
      </c>
      <c r="M52" s="77" t="s">
        <v>438</v>
      </c>
      <c r="N52" s="77" t="s">
        <v>32</v>
      </c>
      <c r="O52" s="81" t="s">
        <v>683</v>
      </c>
      <c r="P52" s="77" t="s">
        <v>372</v>
      </c>
      <c r="Q52" s="77" t="s">
        <v>591</v>
      </c>
      <c r="R52" s="86">
        <v>42930</v>
      </c>
      <c r="S52" s="74" t="s">
        <v>684</v>
      </c>
      <c r="T52" s="86">
        <v>42930</v>
      </c>
      <c r="U52" s="89" t="s">
        <v>685</v>
      </c>
      <c r="V52" s="82">
        <v>42933</v>
      </c>
      <c r="W52" s="77" t="s">
        <v>438</v>
      </c>
      <c r="X52" s="82">
        <v>42934</v>
      </c>
    </row>
    <row r="53" spans="1:24" ht="15" customHeight="1">
      <c r="A53" s="73">
        <v>982</v>
      </c>
      <c r="B53" s="74" t="s">
        <v>26</v>
      </c>
      <c r="C53" s="75" t="s">
        <v>682</v>
      </c>
      <c r="D53" s="76">
        <v>43084</v>
      </c>
      <c r="E53" s="76">
        <v>43084</v>
      </c>
      <c r="F53" s="77">
        <v>8</v>
      </c>
      <c r="G53" s="77">
        <v>8</v>
      </c>
      <c r="H53" s="76" t="s">
        <v>28</v>
      </c>
      <c r="I53" s="76" t="s">
        <v>29</v>
      </c>
      <c r="J53" s="76" t="s">
        <v>30</v>
      </c>
      <c r="K53" s="78"/>
      <c r="L53" s="79">
        <v>50</v>
      </c>
      <c r="M53" s="80" t="s">
        <v>54</v>
      </c>
      <c r="N53" s="77" t="s">
        <v>32</v>
      </c>
      <c r="O53" s="81"/>
      <c r="P53" s="77" t="s">
        <v>590</v>
      </c>
      <c r="Q53" s="77" t="s">
        <v>591</v>
      </c>
      <c r="R53" s="82">
        <v>43109</v>
      </c>
      <c r="S53" s="83"/>
      <c r="T53" s="82">
        <v>43109</v>
      </c>
      <c r="U53" s="84" t="s">
        <v>686</v>
      </c>
      <c r="V53" s="82">
        <v>43109</v>
      </c>
      <c r="W53" s="77" t="s">
        <v>54</v>
      </c>
      <c r="X53" s="85"/>
    </row>
    <row r="54" spans="1:24" ht="15" customHeight="1">
      <c r="A54" s="73">
        <v>76</v>
      </c>
      <c r="B54" s="74" t="s">
        <v>37</v>
      </c>
      <c r="C54" s="75" t="s">
        <v>687</v>
      </c>
      <c r="D54" s="76">
        <v>42929</v>
      </c>
      <c r="E54" s="76">
        <v>42929</v>
      </c>
      <c r="F54" s="77">
        <v>1</v>
      </c>
      <c r="G54" s="77">
        <v>1</v>
      </c>
      <c r="H54" s="75" t="s">
        <v>28</v>
      </c>
      <c r="I54" s="75" t="s">
        <v>39</v>
      </c>
      <c r="J54" s="75" t="s">
        <v>30</v>
      </c>
      <c r="K54" s="87" t="s">
        <v>370</v>
      </c>
      <c r="L54" s="79">
        <v>28</v>
      </c>
      <c r="M54" s="80" t="s">
        <v>61</v>
      </c>
      <c r="N54" s="77" t="s">
        <v>32</v>
      </c>
      <c r="O54" s="81"/>
      <c r="P54" s="77" t="s">
        <v>372</v>
      </c>
      <c r="Q54" s="77" t="s">
        <v>591</v>
      </c>
      <c r="R54" s="86">
        <v>42943</v>
      </c>
      <c r="S54" s="74"/>
      <c r="T54" s="86">
        <v>42943</v>
      </c>
      <c r="U54" s="74"/>
      <c r="V54" s="82">
        <v>42943</v>
      </c>
      <c r="W54" s="77" t="s">
        <v>61</v>
      </c>
      <c r="X54" s="82">
        <v>42963</v>
      </c>
    </row>
    <row r="55" spans="1:24" ht="15" customHeight="1">
      <c r="A55" s="73">
        <v>959</v>
      </c>
      <c r="B55" s="74" t="s">
        <v>37</v>
      </c>
      <c r="C55" s="74" t="s">
        <v>687</v>
      </c>
      <c r="D55" s="76">
        <v>43082</v>
      </c>
      <c r="E55" s="76">
        <v>43082</v>
      </c>
      <c r="F55" s="77">
        <v>5</v>
      </c>
      <c r="G55" s="77">
        <v>5</v>
      </c>
      <c r="H55" s="76" t="s">
        <v>28</v>
      </c>
      <c r="I55" s="76" t="s">
        <v>29</v>
      </c>
      <c r="J55" s="76" t="s">
        <v>30</v>
      </c>
      <c r="K55" s="78"/>
      <c r="L55" s="79">
        <v>50</v>
      </c>
      <c r="M55" s="80" t="s">
        <v>61</v>
      </c>
      <c r="N55" s="77" t="s">
        <v>32</v>
      </c>
      <c r="O55" s="106" t="s">
        <v>688</v>
      </c>
      <c r="P55" s="77" t="s">
        <v>590</v>
      </c>
      <c r="Q55" s="77" t="s">
        <v>591</v>
      </c>
      <c r="R55" s="86">
        <v>43110</v>
      </c>
      <c r="S55" s="83" t="s">
        <v>689</v>
      </c>
      <c r="T55" s="99">
        <v>43110</v>
      </c>
      <c r="U55" s="84" t="s">
        <v>690</v>
      </c>
      <c r="V55" s="82">
        <v>43110</v>
      </c>
      <c r="W55" s="77" t="s">
        <v>61</v>
      </c>
      <c r="X55" s="85"/>
    </row>
    <row r="56" spans="1:24" ht="15" customHeight="1">
      <c r="A56" s="73">
        <v>122</v>
      </c>
      <c r="B56" s="74" t="s">
        <v>37</v>
      </c>
      <c r="C56" s="75" t="s">
        <v>691</v>
      </c>
      <c r="D56" s="76">
        <v>42936</v>
      </c>
      <c r="E56" s="76">
        <v>42936</v>
      </c>
      <c r="F56" s="77">
        <v>1</v>
      </c>
      <c r="G56" s="77">
        <v>1</v>
      </c>
      <c r="H56" s="75" t="s">
        <v>28</v>
      </c>
      <c r="I56" s="75" t="s">
        <v>39</v>
      </c>
      <c r="J56" s="75" t="s">
        <v>30</v>
      </c>
      <c r="K56" s="87" t="s">
        <v>370</v>
      </c>
      <c r="L56" s="79">
        <v>29</v>
      </c>
      <c r="M56" s="80" t="s">
        <v>389</v>
      </c>
      <c r="N56" s="77" t="s">
        <v>32</v>
      </c>
      <c r="O56" s="91" t="s">
        <v>692</v>
      </c>
      <c r="P56" s="77" t="s">
        <v>372</v>
      </c>
      <c r="Q56" s="77" t="s">
        <v>591</v>
      </c>
      <c r="R56" s="86">
        <v>42954</v>
      </c>
      <c r="S56" s="91" t="s">
        <v>391</v>
      </c>
      <c r="T56" s="86">
        <v>42954</v>
      </c>
      <c r="U56" s="91" t="s">
        <v>400</v>
      </c>
      <c r="V56" s="82">
        <v>42956</v>
      </c>
      <c r="W56" s="77" t="s">
        <v>389</v>
      </c>
      <c r="X56" s="82">
        <v>42956</v>
      </c>
    </row>
    <row r="57" spans="1:24" ht="15" customHeight="1">
      <c r="A57" s="73">
        <v>960</v>
      </c>
      <c r="B57" s="74" t="s">
        <v>37</v>
      </c>
      <c r="C57" s="75" t="s">
        <v>691</v>
      </c>
      <c r="D57" s="76">
        <v>43082</v>
      </c>
      <c r="E57" s="76">
        <v>43082</v>
      </c>
      <c r="F57" s="77">
        <v>5</v>
      </c>
      <c r="G57" s="77">
        <v>5</v>
      </c>
      <c r="H57" s="76" t="s">
        <v>28</v>
      </c>
      <c r="I57" s="76" t="s">
        <v>29</v>
      </c>
      <c r="J57" s="76" t="s">
        <v>30</v>
      </c>
      <c r="K57" s="78"/>
      <c r="L57" s="79">
        <v>50</v>
      </c>
      <c r="M57" s="80" t="s">
        <v>54</v>
      </c>
      <c r="N57" s="77" t="s">
        <v>32</v>
      </c>
      <c r="O57" s="81" t="s">
        <v>693</v>
      </c>
      <c r="P57" s="77" t="s">
        <v>590</v>
      </c>
      <c r="Q57" s="77" t="s">
        <v>591</v>
      </c>
      <c r="R57" s="82">
        <v>43109</v>
      </c>
      <c r="S57" s="83"/>
      <c r="T57" s="86">
        <v>43109</v>
      </c>
      <c r="U57" s="81" t="s">
        <v>693</v>
      </c>
      <c r="V57" s="82">
        <v>43109</v>
      </c>
      <c r="W57" s="77" t="s">
        <v>54</v>
      </c>
      <c r="X57" s="85"/>
    </row>
    <row r="58" spans="1:24" ht="15" customHeight="1">
      <c r="A58" s="73">
        <v>6</v>
      </c>
      <c r="B58" s="74" t="s">
        <v>26</v>
      </c>
      <c r="C58" s="74" t="s">
        <v>694</v>
      </c>
      <c r="D58" s="76">
        <v>42913</v>
      </c>
      <c r="E58" s="76">
        <v>42914</v>
      </c>
      <c r="F58" s="77">
        <v>3</v>
      </c>
      <c r="G58" s="77">
        <v>3</v>
      </c>
      <c r="H58" s="75" t="s">
        <v>28</v>
      </c>
      <c r="I58" s="75" t="s">
        <v>39</v>
      </c>
      <c r="J58" s="75" t="s">
        <v>30</v>
      </c>
      <c r="K58" s="87" t="s">
        <v>370</v>
      </c>
      <c r="L58" s="107">
        <v>26</v>
      </c>
      <c r="M58" s="77" t="s">
        <v>31</v>
      </c>
      <c r="N58" s="77" t="s">
        <v>32</v>
      </c>
      <c r="O58" s="81" t="s">
        <v>371</v>
      </c>
      <c r="P58" s="77" t="s">
        <v>372</v>
      </c>
      <c r="Q58" s="77" t="s">
        <v>591</v>
      </c>
      <c r="R58" s="86">
        <v>42930</v>
      </c>
      <c r="S58" s="90" t="s">
        <v>373</v>
      </c>
      <c r="T58" s="86">
        <v>42930</v>
      </c>
      <c r="U58" s="89" t="s">
        <v>374</v>
      </c>
      <c r="V58" s="82">
        <v>42933</v>
      </c>
      <c r="W58" s="77" t="s">
        <v>31</v>
      </c>
      <c r="X58" s="82">
        <v>42934</v>
      </c>
    </row>
    <row r="59" spans="1:24" ht="15" customHeight="1">
      <c r="A59" s="73">
        <v>968</v>
      </c>
      <c r="B59" s="74" t="s">
        <v>26</v>
      </c>
      <c r="C59" s="75" t="s">
        <v>694</v>
      </c>
      <c r="D59" s="76">
        <v>43080</v>
      </c>
      <c r="E59" s="76">
        <v>43080</v>
      </c>
      <c r="F59" s="77">
        <v>4</v>
      </c>
      <c r="G59" s="77">
        <v>4</v>
      </c>
      <c r="H59" s="76" t="s">
        <v>28</v>
      </c>
      <c r="I59" s="76" t="s">
        <v>29</v>
      </c>
      <c r="J59" s="76" t="s">
        <v>30</v>
      </c>
      <c r="K59" s="78"/>
      <c r="L59" s="79">
        <v>50</v>
      </c>
      <c r="M59" s="80" t="s">
        <v>54</v>
      </c>
      <c r="N59" s="77" t="s">
        <v>32</v>
      </c>
      <c r="O59" s="81"/>
      <c r="P59" s="77" t="s">
        <v>590</v>
      </c>
      <c r="Q59" s="77" t="s">
        <v>591</v>
      </c>
      <c r="R59" s="82">
        <v>43108</v>
      </c>
      <c r="S59" s="83" t="s">
        <v>695</v>
      </c>
      <c r="T59" s="82">
        <v>43108</v>
      </c>
      <c r="U59" s="84" t="s">
        <v>696</v>
      </c>
      <c r="V59" s="82">
        <v>43109</v>
      </c>
      <c r="W59" s="77" t="s">
        <v>54</v>
      </c>
      <c r="X59" s="85"/>
    </row>
    <row r="60" spans="1:24" ht="15" customHeight="1">
      <c r="A60" s="73">
        <v>161</v>
      </c>
      <c r="B60" s="74" t="s">
        <v>37</v>
      </c>
      <c r="C60" s="75" t="s">
        <v>697</v>
      </c>
      <c r="D60" s="76">
        <v>42943</v>
      </c>
      <c r="E60" s="76">
        <v>42943</v>
      </c>
      <c r="F60" s="77">
        <v>1</v>
      </c>
      <c r="G60" s="77">
        <v>1</v>
      </c>
      <c r="H60" s="75" t="s">
        <v>28</v>
      </c>
      <c r="I60" s="75" t="s">
        <v>39</v>
      </c>
      <c r="J60" s="75" t="s">
        <v>30</v>
      </c>
      <c r="K60" s="96" t="s">
        <v>370</v>
      </c>
      <c r="L60" s="79">
        <v>30</v>
      </c>
      <c r="M60" s="80" t="s">
        <v>415</v>
      </c>
      <c r="N60" s="77" t="s">
        <v>32</v>
      </c>
      <c r="O60" s="88" t="s">
        <v>698</v>
      </c>
      <c r="P60" s="77" t="s">
        <v>372</v>
      </c>
      <c r="Q60" s="77" t="s">
        <v>591</v>
      </c>
      <c r="R60" s="82">
        <v>42951</v>
      </c>
      <c r="S60" s="89"/>
      <c r="T60" s="86">
        <v>42951</v>
      </c>
      <c r="U60" s="90" t="s">
        <v>699</v>
      </c>
      <c r="V60" s="82">
        <v>42954</v>
      </c>
      <c r="W60" s="77" t="s">
        <v>415</v>
      </c>
      <c r="X60" s="82">
        <v>42954</v>
      </c>
    </row>
    <row r="61" spans="1:24" ht="15" customHeight="1">
      <c r="A61" s="73">
        <v>932</v>
      </c>
      <c r="B61" s="74" t="s">
        <v>37</v>
      </c>
      <c r="C61" s="75" t="s">
        <v>697</v>
      </c>
      <c r="D61" s="76">
        <v>43079</v>
      </c>
      <c r="E61" s="76">
        <v>43079</v>
      </c>
      <c r="F61" s="77">
        <v>5</v>
      </c>
      <c r="G61" s="77">
        <v>5</v>
      </c>
      <c r="H61" s="76" t="s">
        <v>28</v>
      </c>
      <c r="I61" s="76" t="s">
        <v>29</v>
      </c>
      <c r="J61" s="76" t="s">
        <v>30</v>
      </c>
      <c r="K61" s="78"/>
      <c r="L61" s="79">
        <v>49</v>
      </c>
      <c r="M61" s="80" t="s">
        <v>45</v>
      </c>
      <c r="N61" s="77" t="s">
        <v>32</v>
      </c>
      <c r="O61" s="81"/>
      <c r="P61" s="77" t="s">
        <v>590</v>
      </c>
      <c r="Q61" s="77" t="s">
        <v>591</v>
      </c>
      <c r="R61" s="82">
        <v>43110</v>
      </c>
      <c r="S61" s="83"/>
      <c r="T61" s="82">
        <v>43110</v>
      </c>
      <c r="U61" s="84"/>
      <c r="V61" s="82">
        <v>43110</v>
      </c>
      <c r="W61" s="77" t="s">
        <v>45</v>
      </c>
      <c r="X61" s="85"/>
    </row>
    <row r="62" spans="1:24" ht="15" customHeight="1">
      <c r="A62" s="73">
        <v>14</v>
      </c>
      <c r="B62" s="74" t="s">
        <v>26</v>
      </c>
      <c r="C62" s="97" t="s">
        <v>700</v>
      </c>
      <c r="D62" s="76">
        <v>42916</v>
      </c>
      <c r="E62" s="76">
        <v>42917</v>
      </c>
      <c r="F62" s="77">
        <v>1</v>
      </c>
      <c r="G62" s="77">
        <v>1</v>
      </c>
      <c r="H62" s="75" t="s">
        <v>28</v>
      </c>
      <c r="I62" s="75" t="s">
        <v>39</v>
      </c>
      <c r="J62" s="75" t="s">
        <v>30</v>
      </c>
      <c r="K62" s="87" t="s">
        <v>370</v>
      </c>
      <c r="L62" s="79">
        <v>26</v>
      </c>
      <c r="M62" s="77" t="s">
        <v>471</v>
      </c>
      <c r="N62" s="77" t="s">
        <v>32</v>
      </c>
      <c r="O62" s="108" t="s">
        <v>635</v>
      </c>
      <c r="P62" s="77" t="s">
        <v>372</v>
      </c>
      <c r="Q62" s="77" t="s">
        <v>591</v>
      </c>
      <c r="R62" s="86">
        <v>42930</v>
      </c>
      <c r="S62" s="83" t="s">
        <v>701</v>
      </c>
      <c r="T62" s="86">
        <v>42930</v>
      </c>
      <c r="U62" s="89" t="s">
        <v>702</v>
      </c>
      <c r="V62" s="82">
        <v>42933</v>
      </c>
      <c r="W62" s="77" t="s">
        <v>471</v>
      </c>
      <c r="X62" s="82">
        <v>42934</v>
      </c>
    </row>
    <row r="63" spans="1:24" ht="15" customHeight="1">
      <c r="A63" s="73">
        <v>1030</v>
      </c>
      <c r="B63" s="74" t="s">
        <v>26</v>
      </c>
      <c r="C63" s="75" t="s">
        <v>700</v>
      </c>
      <c r="D63" s="76">
        <v>43098</v>
      </c>
      <c r="E63" s="76">
        <v>43098</v>
      </c>
      <c r="F63" s="77">
        <v>8</v>
      </c>
      <c r="G63" s="77">
        <v>8</v>
      </c>
      <c r="H63" s="76" t="s">
        <v>28</v>
      </c>
      <c r="I63" s="76" t="s">
        <v>29</v>
      </c>
      <c r="J63" s="76" t="s">
        <v>30</v>
      </c>
      <c r="K63" s="78"/>
      <c r="L63" s="79">
        <v>1</v>
      </c>
      <c r="M63" s="80" t="s">
        <v>66</v>
      </c>
      <c r="N63" s="77" t="s">
        <v>32</v>
      </c>
      <c r="O63" s="81"/>
      <c r="P63" s="77" t="s">
        <v>590</v>
      </c>
      <c r="Q63" s="77" t="s">
        <v>591</v>
      </c>
      <c r="R63" s="82">
        <v>43110</v>
      </c>
      <c r="S63" s="83"/>
      <c r="T63" s="82">
        <v>43110</v>
      </c>
      <c r="U63" s="84"/>
      <c r="V63" s="82">
        <v>43110</v>
      </c>
      <c r="W63" s="80" t="s">
        <v>67</v>
      </c>
      <c r="X63" s="85"/>
    </row>
    <row r="64" spans="1:24" ht="15" customHeight="1">
      <c r="A64" s="73">
        <v>162</v>
      </c>
      <c r="B64" s="74" t="s">
        <v>37</v>
      </c>
      <c r="C64" s="75" t="s">
        <v>703</v>
      </c>
      <c r="D64" s="76">
        <v>42943</v>
      </c>
      <c r="E64" s="76">
        <v>42943</v>
      </c>
      <c r="F64" s="77">
        <v>1</v>
      </c>
      <c r="G64" s="77">
        <v>1</v>
      </c>
      <c r="H64" s="75" t="s">
        <v>28</v>
      </c>
      <c r="I64" s="75" t="s">
        <v>39</v>
      </c>
      <c r="J64" s="75" t="s">
        <v>30</v>
      </c>
      <c r="K64" s="96" t="s">
        <v>370</v>
      </c>
      <c r="L64" s="79">
        <v>30</v>
      </c>
      <c r="M64" s="80" t="s">
        <v>415</v>
      </c>
      <c r="N64" s="77" t="s">
        <v>32</v>
      </c>
      <c r="O64" s="88" t="s">
        <v>704</v>
      </c>
      <c r="P64" s="77" t="s">
        <v>372</v>
      </c>
      <c r="Q64" s="77" t="s">
        <v>591</v>
      </c>
      <c r="R64" s="82">
        <v>42954</v>
      </c>
      <c r="S64" s="89"/>
      <c r="T64" s="86">
        <v>42954</v>
      </c>
      <c r="U64" s="90" t="s">
        <v>705</v>
      </c>
      <c r="V64" s="82">
        <v>42954</v>
      </c>
      <c r="W64" s="77" t="s">
        <v>415</v>
      </c>
      <c r="X64" s="82">
        <v>42954</v>
      </c>
    </row>
    <row r="65" spans="1:24" ht="15" customHeight="1">
      <c r="A65" s="73">
        <v>935</v>
      </c>
      <c r="B65" s="74" t="s">
        <v>37</v>
      </c>
      <c r="C65" s="75" t="s">
        <v>703</v>
      </c>
      <c r="D65" s="76">
        <v>43078</v>
      </c>
      <c r="E65" s="76">
        <v>43079</v>
      </c>
      <c r="F65" s="77">
        <v>5</v>
      </c>
      <c r="G65" s="77">
        <v>5</v>
      </c>
      <c r="H65" s="76" t="s">
        <v>28</v>
      </c>
      <c r="I65" s="76" t="s">
        <v>29</v>
      </c>
      <c r="J65" s="76" t="s">
        <v>30</v>
      </c>
      <c r="K65" s="78"/>
      <c r="L65" s="79">
        <v>49</v>
      </c>
      <c r="M65" s="80" t="s">
        <v>45</v>
      </c>
      <c r="N65" s="77" t="s">
        <v>32</v>
      </c>
      <c r="O65" s="81"/>
      <c r="P65" s="77" t="s">
        <v>590</v>
      </c>
      <c r="Q65" s="77" t="s">
        <v>591</v>
      </c>
      <c r="R65" s="82">
        <v>43110</v>
      </c>
      <c r="S65" s="83"/>
      <c r="T65" s="82">
        <v>43110</v>
      </c>
      <c r="U65" s="84"/>
      <c r="V65" s="82">
        <v>43110</v>
      </c>
      <c r="W65" s="77" t="s">
        <v>45</v>
      </c>
      <c r="X65" s="85"/>
    </row>
    <row r="66" spans="1:24" ht="15" customHeight="1">
      <c r="A66" s="73">
        <v>138</v>
      </c>
      <c r="B66" s="74" t="s">
        <v>37</v>
      </c>
      <c r="C66" s="75" t="s">
        <v>706</v>
      </c>
      <c r="D66" s="76">
        <v>42938</v>
      </c>
      <c r="E66" s="76">
        <v>42938</v>
      </c>
      <c r="F66" s="77">
        <v>1</v>
      </c>
      <c r="G66" s="77">
        <v>1</v>
      </c>
      <c r="H66" s="75" t="s">
        <v>28</v>
      </c>
      <c r="I66" s="75" t="s">
        <v>39</v>
      </c>
      <c r="J66" s="75" t="s">
        <v>30</v>
      </c>
      <c r="K66" s="87" t="s">
        <v>370</v>
      </c>
      <c r="L66" s="79">
        <v>29</v>
      </c>
      <c r="M66" s="80" t="s">
        <v>415</v>
      </c>
      <c r="N66" s="77" t="s">
        <v>32</v>
      </c>
      <c r="O66" s="88" t="s">
        <v>707</v>
      </c>
      <c r="P66" s="77" t="s">
        <v>372</v>
      </c>
      <c r="Q66" s="77" t="s">
        <v>591</v>
      </c>
      <c r="R66" s="82">
        <v>42943</v>
      </c>
      <c r="S66" s="89"/>
      <c r="T66" s="82">
        <v>42943</v>
      </c>
      <c r="U66" s="90" t="s">
        <v>708</v>
      </c>
      <c r="V66" s="82">
        <v>42943</v>
      </c>
      <c r="W66" s="77" t="s">
        <v>415</v>
      </c>
      <c r="X66" s="82">
        <v>42943</v>
      </c>
    </row>
    <row r="67" spans="1:24" ht="15" customHeight="1">
      <c r="A67" s="73">
        <v>900</v>
      </c>
      <c r="B67" s="74" t="s">
        <v>37</v>
      </c>
      <c r="C67" s="75" t="s">
        <v>706</v>
      </c>
      <c r="D67" s="76">
        <v>43075</v>
      </c>
      <c r="E67" s="76">
        <v>43075</v>
      </c>
      <c r="F67" s="77">
        <v>5</v>
      </c>
      <c r="G67" s="77">
        <v>5</v>
      </c>
      <c r="H67" s="76" t="s">
        <v>28</v>
      </c>
      <c r="I67" s="76" t="s">
        <v>29</v>
      </c>
      <c r="J67" s="76" t="s">
        <v>30</v>
      </c>
      <c r="K67" s="78"/>
      <c r="L67" s="79">
        <v>49</v>
      </c>
      <c r="M67" s="80" t="s">
        <v>45</v>
      </c>
      <c r="N67" s="77" t="s">
        <v>32</v>
      </c>
      <c r="O67" s="81"/>
      <c r="P67" s="77" t="s">
        <v>590</v>
      </c>
      <c r="Q67" s="77" t="s">
        <v>591</v>
      </c>
      <c r="R67" s="82">
        <v>43110</v>
      </c>
      <c r="S67" s="83"/>
      <c r="T67" s="82">
        <v>43110</v>
      </c>
      <c r="U67" s="84"/>
      <c r="V67" s="82">
        <v>43110</v>
      </c>
      <c r="W67" s="77" t="s">
        <v>45</v>
      </c>
      <c r="X67" s="85"/>
    </row>
    <row r="68" spans="1:24" ht="15" customHeight="1">
      <c r="A68" s="73">
        <v>908</v>
      </c>
      <c r="B68" s="74" t="s">
        <v>163</v>
      </c>
      <c r="C68" s="75" t="s">
        <v>709</v>
      </c>
      <c r="D68" s="76">
        <v>43075</v>
      </c>
      <c r="E68" s="76">
        <v>43075</v>
      </c>
      <c r="F68" s="77" t="s">
        <v>81</v>
      </c>
      <c r="G68" s="77" t="s">
        <v>81</v>
      </c>
      <c r="H68" s="76" t="s">
        <v>28</v>
      </c>
      <c r="I68" s="76" t="s">
        <v>29</v>
      </c>
      <c r="J68" s="76" t="s">
        <v>30</v>
      </c>
      <c r="K68" s="78"/>
      <c r="L68" s="79">
        <v>49</v>
      </c>
      <c r="M68" s="80" t="s">
        <v>45</v>
      </c>
      <c r="N68" s="77" t="s">
        <v>32</v>
      </c>
      <c r="O68" s="81"/>
      <c r="P68" s="77" t="s">
        <v>590</v>
      </c>
      <c r="Q68" s="77" t="s">
        <v>591</v>
      </c>
      <c r="R68" s="82">
        <v>43110</v>
      </c>
      <c r="S68" s="83"/>
      <c r="T68" s="82">
        <v>43110</v>
      </c>
      <c r="U68" s="84"/>
      <c r="V68" s="102" t="s">
        <v>34</v>
      </c>
      <c r="W68" s="77" t="s">
        <v>45</v>
      </c>
      <c r="X68" s="85"/>
    </row>
  </sheetData>
  <conditionalFormatting sqref="N1">
    <cfRule type="containsText" dxfId="2261" priority="1" operator="containsText" text="remedido">
      <formula>NOT(ISERROR(SEARCH("remedido",N1)))</formula>
    </cfRule>
    <cfRule type="containsText" dxfId="2260" priority="2" operator="containsText" text="remedir">
      <formula>NOT(ISERROR(SEARCH("remedir",N1)))</formula>
    </cfRule>
    <cfRule type="containsText" dxfId="2259" priority="3" operator="containsText" text="integridad">
      <formula>NOT(ISERROR(SEARCH("integridad",N1)))</formula>
    </cfRule>
    <cfRule type="containsText" dxfId="2258" priority="4" operator="containsText" text="completado">
      <formula>NOT(ISERROR(SEARCH("completado",N1)))</formula>
    </cfRule>
    <cfRule type="containsText" dxfId="2257" priority="5" operator="containsText" text="calidad">
      <formula>NOT(ISERROR(SEARCH("calidad",N1)))</formula>
    </cfRule>
  </conditionalFormatting>
  <conditionalFormatting sqref="C1">
    <cfRule type="duplicateValues" dxfId="2256" priority="6"/>
  </conditionalFormatting>
  <dataValidations count="1">
    <dataValidation type="list" allowBlank="1" showInputMessage="1" showErrorMessage="1" sqref="N1">
      <formula1>#REF!</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X50"/>
  <sheetViews>
    <sheetView topLeftCell="A40" zoomScaleNormal="100" workbookViewId="0">
      <selection activeCell="A2" sqref="A2:W50"/>
    </sheetView>
  </sheetViews>
  <sheetFormatPr baseColWidth="10" defaultRowHeight="15"/>
  <cols>
    <col min="1" max="1" width="5.85546875" bestFit="1" customWidth="1"/>
    <col min="2" max="2" width="24.140625" bestFit="1" customWidth="1"/>
    <col min="3" max="3" width="25.42578125" bestFit="1" customWidth="1"/>
    <col min="4" max="5" width="11.5703125" bestFit="1" customWidth="1"/>
    <col min="6" max="7" width="4.42578125" bestFit="1" customWidth="1"/>
    <col min="8" max="8" width="11.140625" bestFit="1" customWidth="1"/>
    <col min="9" max="9" width="4.42578125" bestFit="1" customWidth="1"/>
    <col min="10" max="10" width="7.85546875" bestFit="1" customWidth="1"/>
    <col min="11" max="11" width="90.28515625" bestFit="1" customWidth="1"/>
    <col min="12" max="12" width="4.42578125" bestFit="1" customWidth="1"/>
    <col min="13" max="13" width="13.5703125" bestFit="1" customWidth="1"/>
    <col min="14" max="14" width="11.85546875" bestFit="1" customWidth="1"/>
    <col min="15" max="15" width="100" bestFit="1" customWidth="1"/>
    <col min="16" max="16" width="4.7109375" bestFit="1" customWidth="1"/>
    <col min="17" max="17" width="4.85546875" bestFit="1" customWidth="1"/>
    <col min="18" max="18" width="10.7109375" bestFit="1" customWidth="1"/>
    <col min="19" max="19" width="21.140625" customWidth="1"/>
    <col min="20" max="20" width="10.7109375" bestFit="1" customWidth="1"/>
    <col min="21" max="21" width="8.5703125" customWidth="1"/>
    <col min="22" max="22" width="10.7109375" bestFit="1" customWidth="1"/>
    <col min="23" max="23" width="13.5703125" bestFit="1" customWidth="1"/>
  </cols>
  <sheetData>
    <row r="1" spans="1:24" s="16" customFormat="1" ht="66" customHeight="1">
      <c r="A1" s="1" t="s">
        <v>0</v>
      </c>
      <c r="B1" s="1" t="s">
        <v>1</v>
      </c>
      <c r="C1" s="2" t="s">
        <v>2</v>
      </c>
      <c r="D1" s="3" t="s">
        <v>3</v>
      </c>
      <c r="E1" s="3" t="s">
        <v>4</v>
      </c>
      <c r="F1" s="3" t="s">
        <v>5</v>
      </c>
      <c r="G1" s="3" t="s">
        <v>6</v>
      </c>
      <c r="H1" s="3" t="s">
        <v>7</v>
      </c>
      <c r="I1" s="3" t="s">
        <v>8</v>
      </c>
      <c r="J1" s="4" t="s">
        <v>9</v>
      </c>
      <c r="K1" s="5" t="s">
        <v>10</v>
      </c>
      <c r="L1" s="1" t="s">
        <v>11</v>
      </c>
      <c r="M1" s="6" t="s">
        <v>12</v>
      </c>
      <c r="N1" s="6" t="s">
        <v>13</v>
      </c>
      <c r="O1" s="6" t="s">
        <v>14</v>
      </c>
      <c r="P1" s="6" t="s">
        <v>15</v>
      </c>
      <c r="Q1" s="7" t="s">
        <v>16</v>
      </c>
      <c r="R1" s="8" t="s">
        <v>17</v>
      </c>
      <c r="S1" s="9" t="s">
        <v>18</v>
      </c>
      <c r="T1" s="10" t="s">
        <v>19</v>
      </c>
      <c r="U1" s="9" t="s">
        <v>20</v>
      </c>
      <c r="V1" s="11" t="s">
        <v>21</v>
      </c>
      <c r="W1" s="11" t="s">
        <v>22</v>
      </c>
    </row>
    <row r="2" spans="1:24" s="56" customFormat="1" ht="15" customHeight="1">
      <c r="A2" s="17">
        <v>653</v>
      </c>
      <c r="B2" s="18" t="s">
        <v>37</v>
      </c>
      <c r="C2" s="18" t="s">
        <v>710</v>
      </c>
      <c r="D2" s="20">
        <v>43045</v>
      </c>
      <c r="E2" s="20">
        <v>43045</v>
      </c>
      <c r="F2" s="21">
        <v>3</v>
      </c>
      <c r="G2" s="21">
        <v>3</v>
      </c>
      <c r="H2" s="20" t="s">
        <v>275</v>
      </c>
      <c r="I2" s="20" t="s">
        <v>39</v>
      </c>
      <c r="J2" s="20" t="s">
        <v>60</v>
      </c>
      <c r="K2" s="22"/>
      <c r="L2" s="23">
        <v>45</v>
      </c>
      <c r="M2" s="24" t="s">
        <v>45</v>
      </c>
      <c r="N2" s="21" t="s">
        <v>32</v>
      </c>
      <c r="O2" s="27"/>
      <c r="P2" s="21"/>
      <c r="Q2" s="21" t="s">
        <v>711</v>
      </c>
      <c r="R2" s="28">
        <v>43116</v>
      </c>
      <c r="S2" s="31"/>
      <c r="T2" s="28">
        <v>43116</v>
      </c>
      <c r="U2" s="32"/>
      <c r="V2" s="28">
        <v>43116</v>
      </c>
      <c r="W2" s="24" t="s">
        <v>45</v>
      </c>
      <c r="X2" s="29"/>
    </row>
    <row r="3" spans="1:24" s="56" customFormat="1" ht="15" customHeight="1">
      <c r="A3" s="17">
        <v>654</v>
      </c>
      <c r="B3" s="18" t="s">
        <v>37</v>
      </c>
      <c r="C3" s="18" t="s">
        <v>712</v>
      </c>
      <c r="D3" s="20">
        <v>43045</v>
      </c>
      <c r="E3" s="20">
        <v>43045</v>
      </c>
      <c r="F3" s="21">
        <v>3</v>
      </c>
      <c r="G3" s="21">
        <v>3</v>
      </c>
      <c r="H3" s="20" t="s">
        <v>28</v>
      </c>
      <c r="I3" s="20" t="s">
        <v>39</v>
      </c>
      <c r="J3" s="20" t="s">
        <v>30</v>
      </c>
      <c r="K3" s="22"/>
      <c r="L3" s="23">
        <v>45</v>
      </c>
      <c r="M3" s="24" t="s">
        <v>713</v>
      </c>
      <c r="N3" s="21" t="s">
        <v>32</v>
      </c>
      <c r="O3" s="27"/>
      <c r="P3" s="21" t="s">
        <v>42</v>
      </c>
      <c r="Q3" s="21" t="s">
        <v>711</v>
      </c>
      <c r="R3" s="28">
        <v>43067</v>
      </c>
      <c r="S3" s="31"/>
      <c r="T3" s="28">
        <v>43067</v>
      </c>
      <c r="U3" s="32"/>
      <c r="V3" s="28">
        <v>43116</v>
      </c>
      <c r="W3" s="21" t="s">
        <v>713</v>
      </c>
      <c r="X3" s="29"/>
    </row>
    <row r="4" spans="1:24" s="56" customFormat="1" ht="15" customHeight="1">
      <c r="A4" s="17">
        <v>701</v>
      </c>
      <c r="B4" s="18" t="s">
        <v>37</v>
      </c>
      <c r="C4" s="19" t="s">
        <v>714</v>
      </c>
      <c r="D4" s="20">
        <v>43053</v>
      </c>
      <c r="E4" s="20">
        <v>43053</v>
      </c>
      <c r="F4" s="21">
        <v>8</v>
      </c>
      <c r="G4" s="21">
        <v>8</v>
      </c>
      <c r="H4" s="20" t="s">
        <v>28</v>
      </c>
      <c r="I4" s="20" t="s">
        <v>29</v>
      </c>
      <c r="J4" s="20" t="s">
        <v>30</v>
      </c>
      <c r="K4" s="22"/>
      <c r="L4" s="23">
        <v>46</v>
      </c>
      <c r="M4" s="24" t="s">
        <v>153</v>
      </c>
      <c r="N4" s="21" t="s">
        <v>32</v>
      </c>
      <c r="O4" s="27"/>
      <c r="P4" s="21" t="s">
        <v>590</v>
      </c>
      <c r="Q4" s="21" t="s">
        <v>711</v>
      </c>
      <c r="R4" s="28">
        <v>43115</v>
      </c>
      <c r="S4" s="31" t="s">
        <v>715</v>
      </c>
      <c r="T4" s="28">
        <v>43115</v>
      </c>
      <c r="U4" s="32" t="s">
        <v>716</v>
      </c>
      <c r="V4" s="28">
        <v>43115</v>
      </c>
      <c r="W4" s="24" t="s">
        <v>153</v>
      </c>
      <c r="X4" s="29"/>
    </row>
    <row r="5" spans="1:24" s="56" customFormat="1" ht="15" customHeight="1">
      <c r="A5" s="17">
        <v>728</v>
      </c>
      <c r="B5" s="18" t="s">
        <v>47</v>
      </c>
      <c r="C5" s="18" t="s">
        <v>717</v>
      </c>
      <c r="D5" s="20">
        <v>43055</v>
      </c>
      <c r="E5" s="20">
        <v>43055</v>
      </c>
      <c r="F5" s="21">
        <v>8</v>
      </c>
      <c r="G5" s="21">
        <v>8</v>
      </c>
      <c r="H5" s="20" t="s">
        <v>28</v>
      </c>
      <c r="I5" s="20" t="s">
        <v>29</v>
      </c>
      <c r="J5" s="20" t="s">
        <v>60</v>
      </c>
      <c r="K5" s="22"/>
      <c r="L5" s="23">
        <v>46</v>
      </c>
      <c r="M5" s="24" t="s">
        <v>45</v>
      </c>
      <c r="N5" s="21" t="s">
        <v>32</v>
      </c>
      <c r="O5" s="27"/>
      <c r="P5" s="21"/>
      <c r="Q5" s="21" t="s">
        <v>711</v>
      </c>
      <c r="R5" s="28">
        <v>43116</v>
      </c>
      <c r="S5" s="31"/>
      <c r="T5" s="28">
        <v>43116</v>
      </c>
      <c r="U5" s="32"/>
      <c r="V5" s="28">
        <v>43116</v>
      </c>
      <c r="W5" s="24" t="s">
        <v>45</v>
      </c>
      <c r="X5" s="29"/>
    </row>
    <row r="6" spans="1:24" s="56" customFormat="1" ht="15" customHeight="1">
      <c r="A6" s="17">
        <v>731</v>
      </c>
      <c r="B6" s="18" t="s">
        <v>37</v>
      </c>
      <c r="C6" s="19" t="s">
        <v>712</v>
      </c>
      <c r="D6" s="20">
        <v>43056</v>
      </c>
      <c r="E6" s="20">
        <v>43056</v>
      </c>
      <c r="F6" s="21">
        <v>8</v>
      </c>
      <c r="G6" s="21">
        <v>8</v>
      </c>
      <c r="H6" s="20" t="s">
        <v>28</v>
      </c>
      <c r="I6" s="20" t="s">
        <v>29</v>
      </c>
      <c r="J6" s="20" t="s">
        <v>30</v>
      </c>
      <c r="K6" s="22"/>
      <c r="L6" s="23">
        <v>47</v>
      </c>
      <c r="M6" s="24" t="s">
        <v>45</v>
      </c>
      <c r="N6" s="21" t="s">
        <v>32</v>
      </c>
      <c r="O6" s="27"/>
      <c r="P6" s="21"/>
      <c r="Q6" s="21" t="s">
        <v>711</v>
      </c>
      <c r="R6" s="28">
        <v>43116</v>
      </c>
      <c r="S6" s="31"/>
      <c r="T6" s="28">
        <v>43116</v>
      </c>
      <c r="U6" s="32"/>
      <c r="V6" s="28">
        <v>43116</v>
      </c>
      <c r="W6" s="24" t="s">
        <v>45</v>
      </c>
      <c r="X6" s="29"/>
    </row>
    <row r="7" spans="1:24" s="56" customFormat="1" ht="15" customHeight="1">
      <c r="A7" s="17">
        <v>767</v>
      </c>
      <c r="B7" s="18" t="s">
        <v>47</v>
      </c>
      <c r="C7" s="19" t="s">
        <v>718</v>
      </c>
      <c r="D7" s="20">
        <v>43059</v>
      </c>
      <c r="E7" s="20">
        <v>43059</v>
      </c>
      <c r="F7" s="21">
        <v>5</v>
      </c>
      <c r="G7" s="21">
        <v>5</v>
      </c>
      <c r="H7" s="20" t="s">
        <v>28</v>
      </c>
      <c r="I7" s="20" t="s">
        <v>29</v>
      </c>
      <c r="J7" s="20" t="s">
        <v>30</v>
      </c>
      <c r="K7" s="22"/>
      <c r="L7" s="23">
        <v>47</v>
      </c>
      <c r="M7" s="24" t="s">
        <v>45</v>
      </c>
      <c r="N7" s="21" t="s">
        <v>32</v>
      </c>
      <c r="O7" s="27"/>
      <c r="P7" s="21"/>
      <c r="Q7" s="21" t="s">
        <v>711</v>
      </c>
      <c r="R7" s="28">
        <v>43116</v>
      </c>
      <c r="S7" s="31"/>
      <c r="T7" s="28">
        <v>43116</v>
      </c>
      <c r="U7" s="32"/>
      <c r="V7" s="28">
        <v>43116</v>
      </c>
      <c r="W7" s="24" t="s">
        <v>45</v>
      </c>
      <c r="X7" s="29"/>
    </row>
    <row r="8" spans="1:24" s="56" customFormat="1" ht="15" customHeight="1">
      <c r="A8" s="17">
        <v>666</v>
      </c>
      <c r="B8" s="18" t="s">
        <v>37</v>
      </c>
      <c r="C8" s="19" t="s">
        <v>719</v>
      </c>
      <c r="D8" s="20">
        <v>43039</v>
      </c>
      <c r="E8" s="20">
        <v>43039</v>
      </c>
      <c r="F8" s="21">
        <v>3</v>
      </c>
      <c r="G8" s="21">
        <v>3</v>
      </c>
      <c r="H8" s="20" t="s">
        <v>28</v>
      </c>
      <c r="I8" s="20" t="s">
        <v>39</v>
      </c>
      <c r="J8" s="20" t="s">
        <v>60</v>
      </c>
      <c r="K8" s="22"/>
      <c r="L8" s="23">
        <v>47</v>
      </c>
      <c r="M8" s="24" t="s">
        <v>153</v>
      </c>
      <c r="N8" s="21" t="s">
        <v>32</v>
      </c>
      <c r="O8" s="27"/>
      <c r="P8" s="21" t="s">
        <v>590</v>
      </c>
      <c r="Q8" s="21" t="s">
        <v>711</v>
      </c>
      <c r="R8" s="26">
        <v>43115</v>
      </c>
      <c r="S8" s="31" t="s">
        <v>720</v>
      </c>
      <c r="T8" s="28">
        <v>43115</v>
      </c>
      <c r="U8" s="32" t="s">
        <v>721</v>
      </c>
      <c r="V8" s="28">
        <v>43115</v>
      </c>
      <c r="W8" s="24" t="s">
        <v>153</v>
      </c>
      <c r="X8" s="29"/>
    </row>
    <row r="9" spans="1:24" s="56" customFormat="1" ht="15" customHeight="1">
      <c r="A9" s="17">
        <v>815</v>
      </c>
      <c r="B9" s="18" t="s">
        <v>37</v>
      </c>
      <c r="C9" s="19" t="s">
        <v>722</v>
      </c>
      <c r="D9" s="20">
        <v>43069</v>
      </c>
      <c r="E9" s="20">
        <v>43069</v>
      </c>
      <c r="F9" s="21">
        <v>2</v>
      </c>
      <c r="G9" s="21">
        <v>2</v>
      </c>
      <c r="H9" s="20" t="s">
        <v>28</v>
      </c>
      <c r="I9" s="20" t="s">
        <v>39</v>
      </c>
      <c r="J9" s="20" t="s">
        <v>30</v>
      </c>
      <c r="K9" s="22"/>
      <c r="L9" s="23">
        <v>48</v>
      </c>
      <c r="M9" s="24" t="s">
        <v>45</v>
      </c>
      <c r="N9" s="21" t="s">
        <v>32</v>
      </c>
      <c r="O9" s="27"/>
      <c r="P9" s="21"/>
      <c r="Q9" s="21" t="s">
        <v>711</v>
      </c>
      <c r="R9" s="28">
        <v>43116</v>
      </c>
      <c r="S9" s="31"/>
      <c r="T9" s="28">
        <v>43116</v>
      </c>
      <c r="U9" s="32"/>
      <c r="V9" s="28">
        <v>43116</v>
      </c>
      <c r="W9" s="24" t="s">
        <v>45</v>
      </c>
      <c r="X9" s="29"/>
    </row>
    <row r="10" spans="1:24" s="56" customFormat="1" ht="15" customHeight="1">
      <c r="A10" s="17">
        <v>817</v>
      </c>
      <c r="B10" s="18" t="s">
        <v>37</v>
      </c>
      <c r="C10" s="19" t="s">
        <v>723</v>
      </c>
      <c r="D10" s="20">
        <v>43068</v>
      </c>
      <c r="E10" s="20">
        <v>43068</v>
      </c>
      <c r="F10" s="21">
        <v>2</v>
      </c>
      <c r="G10" s="21">
        <v>2</v>
      </c>
      <c r="H10" s="20" t="s">
        <v>28</v>
      </c>
      <c r="I10" s="20" t="s">
        <v>39</v>
      </c>
      <c r="J10" s="20" t="s">
        <v>30</v>
      </c>
      <c r="K10" s="22"/>
      <c r="L10" s="23">
        <v>48</v>
      </c>
      <c r="M10" s="24" t="s">
        <v>45</v>
      </c>
      <c r="N10" s="21" t="s">
        <v>32</v>
      </c>
      <c r="O10" s="27"/>
      <c r="P10" s="21"/>
      <c r="Q10" s="21" t="s">
        <v>711</v>
      </c>
      <c r="R10" s="28">
        <v>43116</v>
      </c>
      <c r="S10" s="31"/>
      <c r="T10" s="28">
        <v>43116</v>
      </c>
      <c r="U10" s="32"/>
      <c r="V10" s="28">
        <v>43116</v>
      </c>
      <c r="W10" s="24" t="s">
        <v>45</v>
      </c>
      <c r="X10" s="29"/>
    </row>
    <row r="11" spans="1:24" s="56" customFormat="1" ht="15" customHeight="1">
      <c r="A11" s="17">
        <v>836</v>
      </c>
      <c r="B11" s="18" t="s">
        <v>37</v>
      </c>
      <c r="C11" s="19" t="s">
        <v>722</v>
      </c>
      <c r="D11" s="20">
        <v>43067</v>
      </c>
      <c r="E11" s="20">
        <v>43067</v>
      </c>
      <c r="F11" s="21">
        <v>4</v>
      </c>
      <c r="G11" s="21">
        <v>4</v>
      </c>
      <c r="H11" s="20" t="s">
        <v>28</v>
      </c>
      <c r="I11" s="20" t="s">
        <v>29</v>
      </c>
      <c r="J11" s="20" t="s">
        <v>30</v>
      </c>
      <c r="K11" s="22"/>
      <c r="L11" s="23">
        <v>48</v>
      </c>
      <c r="M11" s="24" t="s">
        <v>45</v>
      </c>
      <c r="N11" s="21" t="s">
        <v>32</v>
      </c>
      <c r="O11" s="27"/>
      <c r="P11" s="21"/>
      <c r="Q11" s="21" t="s">
        <v>711</v>
      </c>
      <c r="R11" s="28">
        <v>43116</v>
      </c>
      <c r="S11" s="31"/>
      <c r="T11" s="28">
        <v>43116</v>
      </c>
      <c r="U11" s="32"/>
      <c r="V11" s="28">
        <v>43116</v>
      </c>
      <c r="W11" s="24" t="s">
        <v>45</v>
      </c>
      <c r="X11" s="29"/>
    </row>
    <row r="12" spans="1:24" s="56" customFormat="1" ht="15" customHeight="1">
      <c r="A12" s="17">
        <v>838</v>
      </c>
      <c r="B12" s="18" t="s">
        <v>37</v>
      </c>
      <c r="C12" s="19" t="s">
        <v>723</v>
      </c>
      <c r="D12" s="20">
        <v>43068</v>
      </c>
      <c r="E12" s="20">
        <v>43068</v>
      </c>
      <c r="F12" s="21">
        <v>5</v>
      </c>
      <c r="G12" s="21">
        <v>5</v>
      </c>
      <c r="H12" s="20" t="s">
        <v>28</v>
      </c>
      <c r="I12" s="20" t="s">
        <v>29</v>
      </c>
      <c r="J12" s="20" t="s">
        <v>30</v>
      </c>
      <c r="K12" s="22"/>
      <c r="L12" s="23">
        <v>48</v>
      </c>
      <c r="M12" s="24" t="s">
        <v>45</v>
      </c>
      <c r="N12" s="21" t="s">
        <v>32</v>
      </c>
      <c r="O12" s="27"/>
      <c r="P12" s="21"/>
      <c r="Q12" s="21" t="s">
        <v>711</v>
      </c>
      <c r="R12" s="28">
        <v>43116</v>
      </c>
      <c r="S12" s="31"/>
      <c r="T12" s="28">
        <v>43116</v>
      </c>
      <c r="U12" s="32"/>
      <c r="V12" s="28">
        <v>43116</v>
      </c>
      <c r="W12" s="24" t="s">
        <v>45</v>
      </c>
      <c r="X12" s="29"/>
    </row>
    <row r="13" spans="1:24" s="56" customFormat="1" ht="15" customHeight="1">
      <c r="A13" s="17">
        <v>848</v>
      </c>
      <c r="B13" s="18" t="s">
        <v>47</v>
      </c>
      <c r="C13" s="19" t="s">
        <v>724</v>
      </c>
      <c r="D13" s="20">
        <v>43067</v>
      </c>
      <c r="E13" s="20">
        <v>43067</v>
      </c>
      <c r="F13" s="21">
        <v>5</v>
      </c>
      <c r="G13" s="21">
        <v>5</v>
      </c>
      <c r="H13" s="20" t="s">
        <v>28</v>
      </c>
      <c r="I13" s="20" t="s">
        <v>29</v>
      </c>
      <c r="J13" s="20" t="s">
        <v>30</v>
      </c>
      <c r="K13" s="22"/>
      <c r="L13" s="23">
        <v>48</v>
      </c>
      <c r="M13" s="24" t="s">
        <v>45</v>
      </c>
      <c r="N13" s="21" t="s">
        <v>32</v>
      </c>
      <c r="O13" s="27"/>
      <c r="P13" s="21"/>
      <c r="Q13" s="21" t="s">
        <v>711</v>
      </c>
      <c r="R13" s="28">
        <v>43116</v>
      </c>
      <c r="S13" s="31"/>
      <c r="T13" s="28">
        <v>43116</v>
      </c>
      <c r="U13" s="32"/>
      <c r="V13" s="28">
        <v>43116</v>
      </c>
      <c r="W13" s="24" t="s">
        <v>45</v>
      </c>
      <c r="X13" s="29"/>
    </row>
    <row r="14" spans="1:24" s="56" customFormat="1" ht="15" customHeight="1">
      <c r="A14" s="17">
        <v>862</v>
      </c>
      <c r="B14" s="18" t="s">
        <v>37</v>
      </c>
      <c r="C14" s="19" t="s">
        <v>725</v>
      </c>
      <c r="D14" s="20">
        <v>43071</v>
      </c>
      <c r="E14" s="20">
        <v>43071</v>
      </c>
      <c r="F14" s="21">
        <v>2</v>
      </c>
      <c r="G14" s="21">
        <v>2</v>
      </c>
      <c r="H14" s="20" t="s">
        <v>28</v>
      </c>
      <c r="I14" s="20" t="s">
        <v>39</v>
      </c>
      <c r="J14" s="20" t="s">
        <v>30</v>
      </c>
      <c r="K14" s="22"/>
      <c r="L14" s="23">
        <v>48</v>
      </c>
      <c r="M14" s="24" t="s">
        <v>45</v>
      </c>
      <c r="N14" s="21" t="s">
        <v>32</v>
      </c>
      <c r="O14" s="27"/>
      <c r="P14" s="21"/>
      <c r="Q14" s="21" t="s">
        <v>711</v>
      </c>
      <c r="R14" s="28">
        <v>43116</v>
      </c>
      <c r="S14" s="31"/>
      <c r="T14" s="28">
        <v>43116</v>
      </c>
      <c r="U14" s="32"/>
      <c r="V14" s="28">
        <v>43116</v>
      </c>
      <c r="W14" s="24" t="s">
        <v>45</v>
      </c>
      <c r="X14" s="29"/>
    </row>
    <row r="15" spans="1:24" s="56" customFormat="1" ht="15" customHeight="1">
      <c r="A15" s="17">
        <v>869</v>
      </c>
      <c r="B15" s="18" t="s">
        <v>37</v>
      </c>
      <c r="C15" s="19" t="s">
        <v>725</v>
      </c>
      <c r="D15" s="20">
        <v>43070</v>
      </c>
      <c r="E15" s="20">
        <v>43070</v>
      </c>
      <c r="F15" s="21">
        <v>5</v>
      </c>
      <c r="G15" s="21">
        <v>5</v>
      </c>
      <c r="H15" s="20" t="s">
        <v>28</v>
      </c>
      <c r="I15" s="20" t="s">
        <v>29</v>
      </c>
      <c r="J15" s="20" t="s">
        <v>30</v>
      </c>
      <c r="K15" s="22"/>
      <c r="L15" s="23">
        <v>48</v>
      </c>
      <c r="M15" s="24" t="s">
        <v>45</v>
      </c>
      <c r="N15" s="21" t="s">
        <v>32</v>
      </c>
      <c r="O15" s="27"/>
      <c r="P15" s="21"/>
      <c r="Q15" s="21" t="s">
        <v>711</v>
      </c>
      <c r="R15" s="28">
        <v>43116</v>
      </c>
      <c r="S15" s="31"/>
      <c r="T15" s="28">
        <v>43116</v>
      </c>
      <c r="U15" s="32"/>
      <c r="V15" s="28">
        <v>43116</v>
      </c>
      <c r="W15" s="24" t="s">
        <v>45</v>
      </c>
      <c r="X15" s="29"/>
    </row>
    <row r="16" spans="1:24" s="56" customFormat="1" ht="15" customHeight="1">
      <c r="A16" s="17">
        <v>886</v>
      </c>
      <c r="B16" s="18" t="s">
        <v>37</v>
      </c>
      <c r="C16" s="18" t="s">
        <v>714</v>
      </c>
      <c r="D16" s="20">
        <v>43075</v>
      </c>
      <c r="E16" s="20">
        <v>43075</v>
      </c>
      <c r="F16" s="21">
        <v>2</v>
      </c>
      <c r="G16" s="21">
        <v>2</v>
      </c>
      <c r="H16" s="20" t="s">
        <v>275</v>
      </c>
      <c r="I16" s="20" t="s">
        <v>39</v>
      </c>
      <c r="J16" s="20" t="s">
        <v>60</v>
      </c>
      <c r="K16" s="22" t="s">
        <v>726</v>
      </c>
      <c r="L16" s="23">
        <v>49</v>
      </c>
      <c r="M16" s="24" t="s">
        <v>153</v>
      </c>
      <c r="N16" s="21" t="s">
        <v>32</v>
      </c>
      <c r="O16" s="27"/>
      <c r="P16" s="21" t="s">
        <v>590</v>
      </c>
      <c r="Q16" s="21" t="s">
        <v>711</v>
      </c>
      <c r="R16" s="28">
        <v>43115</v>
      </c>
      <c r="S16" s="31"/>
      <c r="T16" s="28">
        <v>43115</v>
      </c>
      <c r="U16" s="32" t="s">
        <v>727</v>
      </c>
      <c r="V16" s="28">
        <v>43118</v>
      </c>
      <c r="W16" s="21" t="s">
        <v>153</v>
      </c>
      <c r="X16" s="29"/>
    </row>
    <row r="17" spans="1:24" s="56" customFormat="1" ht="15" customHeight="1">
      <c r="A17" s="17">
        <v>889</v>
      </c>
      <c r="B17" s="18" t="s">
        <v>37</v>
      </c>
      <c r="C17" s="18" t="s">
        <v>728</v>
      </c>
      <c r="D17" s="20">
        <v>43075</v>
      </c>
      <c r="E17" s="20">
        <v>43075</v>
      </c>
      <c r="F17" s="21">
        <v>5</v>
      </c>
      <c r="G17" s="21">
        <v>5</v>
      </c>
      <c r="H17" s="20" t="s">
        <v>28</v>
      </c>
      <c r="I17" s="20" t="s">
        <v>29</v>
      </c>
      <c r="J17" s="20" t="s">
        <v>30</v>
      </c>
      <c r="K17" s="22"/>
      <c r="L17" s="23">
        <v>49</v>
      </c>
      <c r="M17" s="24" t="s">
        <v>54</v>
      </c>
      <c r="N17" s="21" t="s">
        <v>32</v>
      </c>
      <c r="O17" s="109" t="s">
        <v>729</v>
      </c>
      <c r="P17" s="21"/>
      <c r="Q17" s="21" t="s">
        <v>711</v>
      </c>
      <c r="R17" s="28">
        <v>43115</v>
      </c>
      <c r="S17" s="31"/>
      <c r="T17" s="35">
        <v>43115</v>
      </c>
      <c r="U17" s="109" t="s">
        <v>730</v>
      </c>
      <c r="V17" s="28">
        <v>43115</v>
      </c>
      <c r="W17" s="21" t="s">
        <v>54</v>
      </c>
      <c r="X17" s="29"/>
    </row>
    <row r="18" spans="1:24" s="56" customFormat="1" ht="15" customHeight="1">
      <c r="A18" s="17">
        <v>896</v>
      </c>
      <c r="B18" s="18" t="s">
        <v>37</v>
      </c>
      <c r="C18" s="19" t="s">
        <v>731</v>
      </c>
      <c r="D18" s="20">
        <v>43076</v>
      </c>
      <c r="E18" s="20">
        <v>43076</v>
      </c>
      <c r="F18" s="21">
        <v>5</v>
      </c>
      <c r="G18" s="21">
        <v>5</v>
      </c>
      <c r="H18" s="20" t="s">
        <v>28</v>
      </c>
      <c r="I18" s="20" t="s">
        <v>29</v>
      </c>
      <c r="J18" s="20" t="s">
        <v>30</v>
      </c>
      <c r="K18" s="22"/>
      <c r="L18" s="23">
        <v>49</v>
      </c>
      <c r="M18" s="24" t="s">
        <v>45</v>
      </c>
      <c r="N18" s="21" t="s">
        <v>32</v>
      </c>
      <c r="O18" s="27"/>
      <c r="P18" s="21"/>
      <c r="Q18" s="21" t="s">
        <v>711</v>
      </c>
      <c r="R18" s="28">
        <v>43116</v>
      </c>
      <c r="S18" s="31"/>
      <c r="T18" s="28">
        <v>43116</v>
      </c>
      <c r="U18" s="32"/>
      <c r="V18" s="28">
        <v>43116</v>
      </c>
      <c r="W18" s="24" t="s">
        <v>45</v>
      </c>
      <c r="X18" s="29"/>
    </row>
    <row r="19" spans="1:24" s="56" customFormat="1" ht="15" customHeight="1">
      <c r="A19" s="17">
        <v>961</v>
      </c>
      <c r="B19" s="18" t="s">
        <v>37</v>
      </c>
      <c r="C19" s="19" t="s">
        <v>710</v>
      </c>
      <c r="D19" s="20">
        <v>43080</v>
      </c>
      <c r="E19" s="20">
        <v>43080</v>
      </c>
      <c r="F19" s="21">
        <v>8</v>
      </c>
      <c r="G19" s="21">
        <v>8</v>
      </c>
      <c r="H19" s="20" t="s">
        <v>275</v>
      </c>
      <c r="I19" s="20" t="s">
        <v>29</v>
      </c>
      <c r="J19" s="20" t="s">
        <v>60</v>
      </c>
      <c r="K19" s="22"/>
      <c r="L19" s="23">
        <v>50</v>
      </c>
      <c r="M19" s="24" t="s">
        <v>45</v>
      </c>
      <c r="N19" s="21" t="s">
        <v>32</v>
      </c>
      <c r="O19" s="27"/>
      <c r="P19" s="21"/>
      <c r="Q19" s="21" t="s">
        <v>711</v>
      </c>
      <c r="R19" s="28">
        <v>43116</v>
      </c>
      <c r="S19" s="31"/>
      <c r="T19" s="28">
        <v>43116</v>
      </c>
      <c r="U19" s="32"/>
      <c r="V19" s="28">
        <v>43116</v>
      </c>
      <c r="W19" s="24" t="s">
        <v>45</v>
      </c>
      <c r="X19" s="29"/>
    </row>
    <row r="20" spans="1:24" s="56" customFormat="1" ht="15" customHeight="1">
      <c r="A20" s="17">
        <v>966</v>
      </c>
      <c r="B20" s="18" t="s">
        <v>26</v>
      </c>
      <c r="C20" s="19" t="s">
        <v>732</v>
      </c>
      <c r="D20" s="20">
        <v>43081</v>
      </c>
      <c r="E20" s="20">
        <v>43081</v>
      </c>
      <c r="F20" s="21">
        <v>4</v>
      </c>
      <c r="G20" s="21">
        <v>4</v>
      </c>
      <c r="H20" s="20" t="s">
        <v>28</v>
      </c>
      <c r="I20" s="20" t="s">
        <v>29</v>
      </c>
      <c r="J20" s="20" t="s">
        <v>30</v>
      </c>
      <c r="K20" s="22"/>
      <c r="L20" s="23">
        <v>50</v>
      </c>
      <c r="M20" s="24" t="s">
        <v>153</v>
      </c>
      <c r="N20" s="21" t="s">
        <v>32</v>
      </c>
      <c r="O20" s="27"/>
      <c r="P20" s="21" t="s">
        <v>590</v>
      </c>
      <c r="Q20" s="21" t="s">
        <v>711</v>
      </c>
      <c r="R20" s="26">
        <v>43115</v>
      </c>
      <c r="S20" s="31" t="s">
        <v>733</v>
      </c>
      <c r="T20" s="26">
        <v>43115</v>
      </c>
      <c r="U20" s="32" t="s">
        <v>734</v>
      </c>
      <c r="V20" s="28">
        <v>43115</v>
      </c>
      <c r="W20" s="21" t="s">
        <v>153</v>
      </c>
      <c r="X20" s="29"/>
    </row>
    <row r="21" spans="1:24" s="56" customFormat="1" ht="15" customHeight="1">
      <c r="A21" s="17">
        <v>977</v>
      </c>
      <c r="B21" s="18" t="s">
        <v>26</v>
      </c>
      <c r="C21" s="18" t="s">
        <v>735</v>
      </c>
      <c r="D21" s="20">
        <v>43084</v>
      </c>
      <c r="E21" s="20">
        <v>43084</v>
      </c>
      <c r="F21" s="21">
        <v>5</v>
      </c>
      <c r="G21" s="21">
        <v>5</v>
      </c>
      <c r="H21" s="20" t="s">
        <v>28</v>
      </c>
      <c r="I21" s="20" t="s">
        <v>29</v>
      </c>
      <c r="J21" s="20" t="s">
        <v>30</v>
      </c>
      <c r="K21" s="22"/>
      <c r="L21" s="23">
        <v>50</v>
      </c>
      <c r="M21" s="24" t="s">
        <v>61</v>
      </c>
      <c r="N21" s="21" t="s">
        <v>32</v>
      </c>
      <c r="O21" s="110" t="s">
        <v>736</v>
      </c>
      <c r="P21" s="21"/>
      <c r="Q21" s="21" t="s">
        <v>711</v>
      </c>
      <c r="R21" s="26">
        <v>43117</v>
      </c>
      <c r="S21" s="32" t="s">
        <v>737</v>
      </c>
      <c r="T21" s="26">
        <v>43117</v>
      </c>
      <c r="U21" s="32" t="s">
        <v>738</v>
      </c>
      <c r="V21" s="26">
        <v>43117</v>
      </c>
      <c r="W21" s="21" t="s">
        <v>61</v>
      </c>
      <c r="X21" s="29"/>
    </row>
    <row r="22" spans="1:24" s="56" customFormat="1" ht="15" customHeight="1">
      <c r="A22" s="17">
        <v>980</v>
      </c>
      <c r="B22" s="18" t="s">
        <v>37</v>
      </c>
      <c r="C22" s="19" t="s">
        <v>739</v>
      </c>
      <c r="D22" s="20">
        <v>43085</v>
      </c>
      <c r="E22" s="20">
        <v>43085</v>
      </c>
      <c r="F22" s="21">
        <v>5</v>
      </c>
      <c r="G22" s="21">
        <v>5</v>
      </c>
      <c r="H22" s="20" t="s">
        <v>28</v>
      </c>
      <c r="I22" s="20" t="s">
        <v>29</v>
      </c>
      <c r="J22" s="20" t="s">
        <v>30</v>
      </c>
      <c r="K22" s="22"/>
      <c r="L22" s="23">
        <v>50</v>
      </c>
      <c r="M22" s="24" t="s">
        <v>153</v>
      </c>
      <c r="N22" s="21" t="s">
        <v>32</v>
      </c>
      <c r="O22" s="27"/>
      <c r="P22" s="21" t="s">
        <v>590</v>
      </c>
      <c r="Q22" s="21" t="s">
        <v>711</v>
      </c>
      <c r="R22" s="28">
        <v>43116</v>
      </c>
      <c r="S22" s="31"/>
      <c r="T22" s="26">
        <v>43116</v>
      </c>
      <c r="U22" s="32" t="s">
        <v>740</v>
      </c>
      <c r="V22" s="26">
        <v>43116</v>
      </c>
      <c r="W22" s="21" t="s">
        <v>153</v>
      </c>
      <c r="X22" s="29"/>
    </row>
    <row r="23" spans="1:24" s="56" customFormat="1" ht="15" customHeight="1">
      <c r="A23" s="17">
        <v>983</v>
      </c>
      <c r="B23" s="18" t="s">
        <v>37</v>
      </c>
      <c r="C23" s="19" t="s">
        <v>741</v>
      </c>
      <c r="D23" s="20">
        <v>43085</v>
      </c>
      <c r="E23" s="20">
        <v>43085</v>
      </c>
      <c r="F23" s="21">
        <v>8</v>
      </c>
      <c r="G23" s="21">
        <v>8</v>
      </c>
      <c r="H23" s="20" t="s">
        <v>28</v>
      </c>
      <c r="I23" s="20" t="s">
        <v>29</v>
      </c>
      <c r="J23" s="20" t="s">
        <v>30</v>
      </c>
      <c r="K23" s="22"/>
      <c r="L23" s="23">
        <v>50</v>
      </c>
      <c r="M23" s="24" t="s">
        <v>54</v>
      </c>
      <c r="N23" s="21" t="s">
        <v>32</v>
      </c>
      <c r="O23" s="27" t="s">
        <v>742</v>
      </c>
      <c r="P23" s="21"/>
      <c r="Q23" s="21" t="s">
        <v>711</v>
      </c>
      <c r="R23" s="28">
        <v>43110</v>
      </c>
      <c r="S23" s="27" t="s">
        <v>742</v>
      </c>
      <c r="T23" s="28">
        <v>43110</v>
      </c>
      <c r="U23" s="32"/>
      <c r="V23" s="28">
        <v>43116</v>
      </c>
      <c r="W23" s="21" t="s">
        <v>54</v>
      </c>
      <c r="X23" s="29"/>
    </row>
    <row r="24" spans="1:24" s="56" customFormat="1" ht="15" customHeight="1">
      <c r="A24" s="17">
        <v>992</v>
      </c>
      <c r="B24" s="18" t="s">
        <v>37</v>
      </c>
      <c r="C24" s="19" t="s">
        <v>743</v>
      </c>
      <c r="D24" s="20">
        <v>43090</v>
      </c>
      <c r="E24" s="20">
        <v>43090</v>
      </c>
      <c r="F24" s="21" t="s">
        <v>443</v>
      </c>
      <c r="G24" s="21" t="s">
        <v>443</v>
      </c>
      <c r="H24" s="20" t="s">
        <v>28</v>
      </c>
      <c r="I24" s="20" t="s">
        <v>29</v>
      </c>
      <c r="J24" s="20" t="s">
        <v>30</v>
      </c>
      <c r="K24" s="22"/>
      <c r="L24" s="23">
        <v>51</v>
      </c>
      <c r="M24" s="24" t="s">
        <v>54</v>
      </c>
      <c r="N24" s="21" t="s">
        <v>32</v>
      </c>
      <c r="O24" s="27"/>
      <c r="P24" s="21"/>
      <c r="Q24" s="21" t="s">
        <v>711</v>
      </c>
      <c r="R24" s="28">
        <v>43111</v>
      </c>
      <c r="S24" s="31"/>
      <c r="T24" s="28">
        <v>43111</v>
      </c>
      <c r="U24" s="32" t="s">
        <v>744</v>
      </c>
      <c r="V24" s="28">
        <v>43116</v>
      </c>
      <c r="W24" s="21" t="s">
        <v>54</v>
      </c>
      <c r="X24" s="29"/>
    </row>
    <row r="25" spans="1:24" s="56" customFormat="1" ht="15" customHeight="1">
      <c r="A25" s="17">
        <v>993</v>
      </c>
      <c r="B25" s="18" t="s">
        <v>37</v>
      </c>
      <c r="C25" s="19" t="s">
        <v>745</v>
      </c>
      <c r="D25" s="20">
        <v>43090</v>
      </c>
      <c r="E25" s="20">
        <v>43090</v>
      </c>
      <c r="F25" s="21" t="s">
        <v>443</v>
      </c>
      <c r="G25" s="21" t="s">
        <v>443</v>
      </c>
      <c r="H25" s="20" t="s">
        <v>28</v>
      </c>
      <c r="I25" s="20" t="s">
        <v>29</v>
      </c>
      <c r="J25" s="20" t="s">
        <v>30</v>
      </c>
      <c r="K25" s="22"/>
      <c r="L25" s="23">
        <v>51</v>
      </c>
      <c r="M25" s="24" t="s">
        <v>54</v>
      </c>
      <c r="N25" s="21" t="s">
        <v>32</v>
      </c>
      <c r="O25" s="27"/>
      <c r="P25" s="21"/>
      <c r="Q25" s="21" t="s">
        <v>711</v>
      </c>
      <c r="R25" s="28">
        <v>43111</v>
      </c>
      <c r="S25" s="31"/>
      <c r="T25" s="28">
        <v>43111</v>
      </c>
      <c r="U25" s="32"/>
      <c r="V25" s="28">
        <v>43116</v>
      </c>
      <c r="W25" s="21" t="s">
        <v>54</v>
      </c>
      <c r="X25" s="29"/>
    </row>
    <row r="26" spans="1:24" s="56" customFormat="1" ht="15" customHeight="1">
      <c r="A26" s="17">
        <v>994</v>
      </c>
      <c r="B26" s="18" t="s">
        <v>26</v>
      </c>
      <c r="C26" s="19" t="s">
        <v>746</v>
      </c>
      <c r="D26" s="20">
        <v>43089</v>
      </c>
      <c r="E26" s="20">
        <v>43089</v>
      </c>
      <c r="F26" s="21" t="s">
        <v>642</v>
      </c>
      <c r="G26" s="21" t="s">
        <v>642</v>
      </c>
      <c r="H26" s="20" t="s">
        <v>28</v>
      </c>
      <c r="I26" s="20" t="s">
        <v>29</v>
      </c>
      <c r="J26" s="20" t="s">
        <v>30</v>
      </c>
      <c r="K26" s="22"/>
      <c r="L26" s="23">
        <v>51</v>
      </c>
      <c r="M26" s="24" t="s">
        <v>54</v>
      </c>
      <c r="N26" s="21" t="s">
        <v>32</v>
      </c>
      <c r="O26" s="27"/>
      <c r="P26" s="21"/>
      <c r="Q26" s="21" t="s">
        <v>711</v>
      </c>
      <c r="R26" s="28">
        <v>43111</v>
      </c>
      <c r="S26" s="31"/>
      <c r="T26" s="28">
        <v>43111</v>
      </c>
      <c r="U26" s="32"/>
      <c r="V26" s="28">
        <v>43116</v>
      </c>
      <c r="W26" s="21" t="s">
        <v>54</v>
      </c>
      <c r="X26" s="29"/>
    </row>
    <row r="27" spans="1:24" s="56" customFormat="1" ht="15" customHeight="1">
      <c r="A27" s="17">
        <v>995</v>
      </c>
      <c r="B27" s="18" t="s">
        <v>26</v>
      </c>
      <c r="C27" s="19" t="s">
        <v>747</v>
      </c>
      <c r="D27" s="20">
        <v>43087</v>
      </c>
      <c r="E27" s="20">
        <v>43087</v>
      </c>
      <c r="F27" s="21" t="s">
        <v>642</v>
      </c>
      <c r="G27" s="21" t="s">
        <v>642</v>
      </c>
      <c r="H27" s="20" t="s">
        <v>28</v>
      </c>
      <c r="I27" s="20" t="s">
        <v>29</v>
      </c>
      <c r="J27" s="20" t="s">
        <v>30</v>
      </c>
      <c r="K27" s="22"/>
      <c r="L27" s="23">
        <v>51</v>
      </c>
      <c r="M27" s="24" t="s">
        <v>54</v>
      </c>
      <c r="N27" s="21" t="s">
        <v>32</v>
      </c>
      <c r="O27" s="27"/>
      <c r="P27" s="21"/>
      <c r="Q27" s="21" t="s">
        <v>711</v>
      </c>
      <c r="R27" s="28">
        <v>43112</v>
      </c>
      <c r="S27" s="31"/>
      <c r="T27" s="28">
        <v>43112</v>
      </c>
      <c r="U27" s="32" t="s">
        <v>748</v>
      </c>
      <c r="V27" s="28">
        <v>43116</v>
      </c>
      <c r="W27" s="21" t="s">
        <v>54</v>
      </c>
      <c r="X27" s="29"/>
    </row>
    <row r="28" spans="1:24" s="56" customFormat="1" ht="15" customHeight="1">
      <c r="A28" s="17">
        <v>996</v>
      </c>
      <c r="B28" s="18" t="s">
        <v>26</v>
      </c>
      <c r="C28" s="19" t="s">
        <v>749</v>
      </c>
      <c r="D28" s="20">
        <v>43089</v>
      </c>
      <c r="E28" s="20">
        <v>43089</v>
      </c>
      <c r="F28" s="21" t="s">
        <v>642</v>
      </c>
      <c r="G28" s="21" t="s">
        <v>642</v>
      </c>
      <c r="H28" s="20" t="s">
        <v>28</v>
      </c>
      <c r="I28" s="20" t="s">
        <v>29</v>
      </c>
      <c r="J28" s="20" t="s">
        <v>30</v>
      </c>
      <c r="K28" s="22"/>
      <c r="L28" s="23">
        <v>51</v>
      </c>
      <c r="M28" s="24" t="s">
        <v>153</v>
      </c>
      <c r="N28" s="21" t="s">
        <v>32</v>
      </c>
      <c r="O28" s="27"/>
      <c r="P28" s="21" t="s">
        <v>590</v>
      </c>
      <c r="Q28" s="21" t="s">
        <v>711</v>
      </c>
      <c r="R28" s="28">
        <v>43116</v>
      </c>
      <c r="S28" s="31"/>
      <c r="T28" s="28">
        <v>43116</v>
      </c>
      <c r="U28" s="32"/>
      <c r="V28" s="28">
        <v>43116</v>
      </c>
      <c r="W28" s="21" t="s">
        <v>153</v>
      </c>
      <c r="X28" s="29"/>
    </row>
    <row r="29" spans="1:24" s="56" customFormat="1" ht="15" customHeight="1">
      <c r="A29" s="17">
        <v>997</v>
      </c>
      <c r="B29" s="18" t="s">
        <v>37</v>
      </c>
      <c r="C29" s="19" t="s">
        <v>750</v>
      </c>
      <c r="D29" s="20">
        <v>43090</v>
      </c>
      <c r="E29" s="20">
        <v>43090</v>
      </c>
      <c r="F29" s="21" t="s">
        <v>443</v>
      </c>
      <c r="G29" s="21" t="s">
        <v>443</v>
      </c>
      <c r="H29" s="20" t="s">
        <v>28</v>
      </c>
      <c r="I29" s="20" t="s">
        <v>29</v>
      </c>
      <c r="J29" s="20" t="s">
        <v>30</v>
      </c>
      <c r="K29" s="22"/>
      <c r="L29" s="23">
        <v>51</v>
      </c>
      <c r="M29" s="24" t="s">
        <v>153</v>
      </c>
      <c r="N29" s="21" t="s">
        <v>32</v>
      </c>
      <c r="O29" s="27"/>
      <c r="P29" s="21" t="s">
        <v>590</v>
      </c>
      <c r="Q29" s="21" t="s">
        <v>711</v>
      </c>
      <c r="R29" s="28">
        <v>43116</v>
      </c>
      <c r="S29" s="31"/>
      <c r="T29" s="28">
        <v>43116</v>
      </c>
      <c r="U29" s="32"/>
      <c r="V29" s="28">
        <v>43116</v>
      </c>
      <c r="W29" s="21" t="s">
        <v>153</v>
      </c>
      <c r="X29" s="29"/>
    </row>
    <row r="30" spans="1:24" s="56" customFormat="1" ht="15" customHeight="1">
      <c r="A30" s="17">
        <v>999</v>
      </c>
      <c r="B30" s="18" t="s">
        <v>26</v>
      </c>
      <c r="C30" s="19" t="s">
        <v>751</v>
      </c>
      <c r="D30" s="20">
        <v>43086</v>
      </c>
      <c r="E30" s="20">
        <v>43087</v>
      </c>
      <c r="F30" s="21" t="s">
        <v>443</v>
      </c>
      <c r="G30" s="21" t="s">
        <v>443</v>
      </c>
      <c r="H30" s="20" t="s">
        <v>28</v>
      </c>
      <c r="I30" s="20" t="s">
        <v>29</v>
      </c>
      <c r="J30" s="20" t="s">
        <v>30</v>
      </c>
      <c r="K30" s="22" t="s">
        <v>752</v>
      </c>
      <c r="L30" s="23">
        <v>51</v>
      </c>
      <c r="M30" s="24" t="s">
        <v>45</v>
      </c>
      <c r="N30" s="21" t="s">
        <v>32</v>
      </c>
      <c r="O30" s="27"/>
      <c r="P30" s="21"/>
      <c r="Q30" s="21" t="s">
        <v>711</v>
      </c>
      <c r="R30" s="28">
        <v>43116</v>
      </c>
      <c r="S30" s="31"/>
      <c r="T30" s="28">
        <v>43116</v>
      </c>
      <c r="U30" s="32"/>
      <c r="V30" s="28">
        <v>43116</v>
      </c>
      <c r="W30" s="24" t="s">
        <v>45</v>
      </c>
      <c r="X30" s="29"/>
    </row>
    <row r="31" spans="1:24" s="56" customFormat="1" ht="15" customHeight="1">
      <c r="A31" s="17">
        <v>1008</v>
      </c>
      <c r="B31" s="18" t="s">
        <v>37</v>
      </c>
      <c r="C31" s="19" t="s">
        <v>753</v>
      </c>
      <c r="D31" s="20">
        <v>43091</v>
      </c>
      <c r="E31" s="20">
        <v>43091</v>
      </c>
      <c r="F31" s="21">
        <v>4</v>
      </c>
      <c r="G31" s="21">
        <v>4</v>
      </c>
      <c r="H31" s="20" t="s">
        <v>28</v>
      </c>
      <c r="I31" s="20" t="s">
        <v>29</v>
      </c>
      <c r="J31" s="20" t="s">
        <v>30</v>
      </c>
      <c r="K31" s="22"/>
      <c r="L31" s="23">
        <v>1</v>
      </c>
      <c r="M31" s="24" t="s">
        <v>54</v>
      </c>
      <c r="N31" s="21" t="s">
        <v>32</v>
      </c>
      <c r="O31" s="27"/>
      <c r="P31" s="21"/>
      <c r="Q31" s="21" t="s">
        <v>711</v>
      </c>
      <c r="R31" s="28">
        <v>43112</v>
      </c>
      <c r="S31" s="31"/>
      <c r="T31" s="28">
        <v>43112</v>
      </c>
      <c r="U31" s="32" t="s">
        <v>754</v>
      </c>
      <c r="V31" s="28">
        <v>43116</v>
      </c>
      <c r="W31" s="21" t="s">
        <v>54</v>
      </c>
      <c r="X31" s="29"/>
    </row>
    <row r="32" spans="1:24" s="56" customFormat="1" ht="15" customHeight="1">
      <c r="A32" s="17">
        <v>1013</v>
      </c>
      <c r="B32" s="18" t="s">
        <v>26</v>
      </c>
      <c r="C32" s="19" t="s">
        <v>755</v>
      </c>
      <c r="D32" s="20">
        <v>43093</v>
      </c>
      <c r="E32" s="20">
        <v>43093</v>
      </c>
      <c r="F32" s="21">
        <v>4</v>
      </c>
      <c r="G32" s="21">
        <v>4</v>
      </c>
      <c r="H32" s="20" t="s">
        <v>28</v>
      </c>
      <c r="I32" s="20" t="s">
        <v>29</v>
      </c>
      <c r="J32" s="20" t="s">
        <v>30</v>
      </c>
      <c r="K32" s="22"/>
      <c r="L32" s="23">
        <v>1</v>
      </c>
      <c r="M32" s="24" t="s">
        <v>513</v>
      </c>
      <c r="N32" s="21" t="s">
        <v>32</v>
      </c>
      <c r="O32" s="27"/>
      <c r="P32" s="21"/>
      <c r="Q32" s="21" t="s">
        <v>711</v>
      </c>
      <c r="R32" s="28">
        <v>43112</v>
      </c>
      <c r="S32" s="31"/>
      <c r="T32" s="28">
        <v>43112</v>
      </c>
      <c r="U32" s="32"/>
      <c r="V32" s="28">
        <v>43112</v>
      </c>
      <c r="W32" s="24" t="s">
        <v>67</v>
      </c>
      <c r="X32" s="29"/>
    </row>
    <row r="33" spans="1:24" s="56" customFormat="1" ht="15" customHeight="1">
      <c r="A33" s="17">
        <v>1014</v>
      </c>
      <c r="B33" s="18" t="s">
        <v>68</v>
      </c>
      <c r="C33" s="19" t="s">
        <v>756</v>
      </c>
      <c r="D33" s="20">
        <v>43091</v>
      </c>
      <c r="E33" s="20">
        <v>43091</v>
      </c>
      <c r="F33" s="21">
        <v>4</v>
      </c>
      <c r="G33" s="21">
        <v>4</v>
      </c>
      <c r="H33" s="20" t="s">
        <v>28</v>
      </c>
      <c r="I33" s="20" t="s">
        <v>29</v>
      </c>
      <c r="J33" s="20" t="s">
        <v>30</v>
      </c>
      <c r="K33" s="22"/>
      <c r="L33" s="23">
        <v>1</v>
      </c>
      <c r="M33" s="24" t="s">
        <v>45</v>
      </c>
      <c r="N33" s="21" t="s">
        <v>32</v>
      </c>
      <c r="O33" s="27"/>
      <c r="P33" s="21"/>
      <c r="Q33" s="21" t="s">
        <v>711</v>
      </c>
      <c r="R33" s="28">
        <v>43116</v>
      </c>
      <c r="S33" s="31"/>
      <c r="T33" s="28">
        <v>43116</v>
      </c>
      <c r="U33" s="32"/>
      <c r="V33" s="28">
        <v>43116</v>
      </c>
      <c r="W33" s="24" t="s">
        <v>45</v>
      </c>
      <c r="X33" s="29"/>
    </row>
    <row r="34" spans="1:24" s="56" customFormat="1" ht="15" customHeight="1">
      <c r="A34" s="17">
        <v>1019</v>
      </c>
      <c r="B34" s="18" t="s">
        <v>43</v>
      </c>
      <c r="C34" s="19" t="s">
        <v>757</v>
      </c>
      <c r="D34" s="20">
        <v>43096</v>
      </c>
      <c r="E34" s="20">
        <v>43096</v>
      </c>
      <c r="F34" s="21">
        <v>8</v>
      </c>
      <c r="G34" s="21">
        <v>8</v>
      </c>
      <c r="H34" s="20" t="s">
        <v>28</v>
      </c>
      <c r="I34" s="20" t="s">
        <v>29</v>
      </c>
      <c r="J34" s="20" t="s">
        <v>30</v>
      </c>
      <c r="K34" s="22"/>
      <c r="L34" s="23">
        <v>1</v>
      </c>
      <c r="M34" s="24" t="s">
        <v>54</v>
      </c>
      <c r="N34" s="21" t="s">
        <v>32</v>
      </c>
      <c r="O34" s="27"/>
      <c r="P34" s="21"/>
      <c r="Q34" s="21" t="s">
        <v>711</v>
      </c>
      <c r="R34" s="28">
        <v>43115</v>
      </c>
      <c r="S34" s="31"/>
      <c r="T34" s="28">
        <v>43115</v>
      </c>
      <c r="U34" s="32"/>
      <c r="V34" s="28">
        <v>43116</v>
      </c>
      <c r="W34" s="21" t="s">
        <v>54</v>
      </c>
      <c r="X34" s="29"/>
    </row>
    <row r="35" spans="1:24" s="56" customFormat="1" ht="15" customHeight="1">
      <c r="A35" s="17">
        <v>1020</v>
      </c>
      <c r="B35" s="18" t="s">
        <v>43</v>
      </c>
      <c r="C35" s="19" t="s">
        <v>758</v>
      </c>
      <c r="D35" s="20">
        <v>43095</v>
      </c>
      <c r="E35" s="20">
        <v>43097</v>
      </c>
      <c r="F35" s="21">
        <v>5</v>
      </c>
      <c r="G35" s="21">
        <v>5</v>
      </c>
      <c r="H35" s="20" t="s">
        <v>28</v>
      </c>
      <c r="I35" s="20" t="s">
        <v>29</v>
      </c>
      <c r="J35" s="20" t="s">
        <v>30</v>
      </c>
      <c r="K35" s="22"/>
      <c r="L35" s="23">
        <v>1</v>
      </c>
      <c r="M35" s="24" t="s">
        <v>45</v>
      </c>
      <c r="N35" s="21" t="s">
        <v>32</v>
      </c>
      <c r="O35" s="27"/>
      <c r="P35" s="21"/>
      <c r="Q35" s="21" t="s">
        <v>711</v>
      </c>
      <c r="R35" s="28">
        <v>43116</v>
      </c>
      <c r="S35" s="31"/>
      <c r="T35" s="28">
        <v>43116</v>
      </c>
      <c r="U35" s="32"/>
      <c r="V35" s="28">
        <v>43116</v>
      </c>
      <c r="W35" s="24" t="s">
        <v>45</v>
      </c>
      <c r="X35" s="29"/>
    </row>
    <row r="36" spans="1:24" s="56" customFormat="1" ht="15" customHeight="1">
      <c r="A36" s="17">
        <v>1021</v>
      </c>
      <c r="B36" s="18" t="s">
        <v>43</v>
      </c>
      <c r="C36" s="19" t="s">
        <v>759</v>
      </c>
      <c r="D36" s="20">
        <v>43095</v>
      </c>
      <c r="E36" s="20">
        <v>43096</v>
      </c>
      <c r="F36" s="21">
        <v>8</v>
      </c>
      <c r="G36" s="21">
        <v>8</v>
      </c>
      <c r="H36" s="20" t="s">
        <v>28</v>
      </c>
      <c r="I36" s="20" t="s">
        <v>29</v>
      </c>
      <c r="J36" s="20" t="s">
        <v>30</v>
      </c>
      <c r="K36" s="22"/>
      <c r="L36" s="23">
        <v>1</v>
      </c>
      <c r="M36" s="24" t="s">
        <v>45</v>
      </c>
      <c r="N36" s="21" t="s">
        <v>32</v>
      </c>
      <c r="O36" s="27"/>
      <c r="P36" s="21"/>
      <c r="Q36" s="21" t="s">
        <v>711</v>
      </c>
      <c r="R36" s="28">
        <v>43116</v>
      </c>
      <c r="S36" s="31"/>
      <c r="T36" s="28">
        <v>43116</v>
      </c>
      <c r="U36" s="32"/>
      <c r="V36" s="28">
        <v>43116</v>
      </c>
      <c r="W36" s="24" t="s">
        <v>45</v>
      </c>
      <c r="X36" s="29"/>
    </row>
    <row r="37" spans="1:24" s="56" customFormat="1" ht="15" customHeight="1">
      <c r="A37" s="17">
        <v>1022</v>
      </c>
      <c r="B37" s="18" t="s">
        <v>26</v>
      </c>
      <c r="C37" s="19" t="s">
        <v>760</v>
      </c>
      <c r="D37" s="20">
        <v>43097</v>
      </c>
      <c r="E37" s="20">
        <v>43097</v>
      </c>
      <c r="F37" s="21">
        <v>8</v>
      </c>
      <c r="G37" s="21">
        <v>8</v>
      </c>
      <c r="H37" s="20" t="s">
        <v>28</v>
      </c>
      <c r="I37" s="20" t="s">
        <v>29</v>
      </c>
      <c r="J37" s="20" t="s">
        <v>30</v>
      </c>
      <c r="K37" s="22"/>
      <c r="L37" s="23">
        <v>1</v>
      </c>
      <c r="M37" s="24" t="s">
        <v>54</v>
      </c>
      <c r="N37" s="21" t="s">
        <v>32</v>
      </c>
      <c r="O37" s="27" t="s">
        <v>761</v>
      </c>
      <c r="P37" s="21"/>
      <c r="Q37" s="21" t="s">
        <v>711</v>
      </c>
      <c r="R37" s="28">
        <v>43115</v>
      </c>
      <c r="S37" s="31"/>
      <c r="T37" s="28">
        <v>43115</v>
      </c>
      <c r="U37" s="27" t="s">
        <v>762</v>
      </c>
      <c r="V37" s="28">
        <v>43116</v>
      </c>
      <c r="W37" s="21" t="s">
        <v>54</v>
      </c>
      <c r="X37" s="29"/>
    </row>
    <row r="38" spans="1:24" s="56" customFormat="1" ht="15" customHeight="1">
      <c r="A38" s="17">
        <v>1023</v>
      </c>
      <c r="B38" s="18" t="s">
        <v>37</v>
      </c>
      <c r="C38" s="19" t="s">
        <v>763</v>
      </c>
      <c r="D38" s="20">
        <v>43097</v>
      </c>
      <c r="E38" s="20">
        <v>43097</v>
      </c>
      <c r="F38" s="21">
        <v>4</v>
      </c>
      <c r="G38" s="21">
        <v>4</v>
      </c>
      <c r="H38" s="20" t="s">
        <v>28</v>
      </c>
      <c r="I38" s="20" t="s">
        <v>29</v>
      </c>
      <c r="J38" s="20" t="s">
        <v>30</v>
      </c>
      <c r="K38" s="22"/>
      <c r="L38" s="23">
        <v>1</v>
      </c>
      <c r="M38" s="24" t="s">
        <v>54</v>
      </c>
      <c r="N38" s="21" t="s">
        <v>32</v>
      </c>
      <c r="O38" s="27"/>
      <c r="P38" s="21"/>
      <c r="Q38" s="21" t="s">
        <v>711</v>
      </c>
      <c r="R38" s="28">
        <v>43115</v>
      </c>
      <c r="S38" s="31"/>
      <c r="T38" s="26">
        <v>43115</v>
      </c>
      <c r="U38" s="32" t="s">
        <v>764</v>
      </c>
      <c r="V38" s="28">
        <v>43116</v>
      </c>
      <c r="W38" s="21" t="s">
        <v>54</v>
      </c>
      <c r="X38" s="29"/>
    </row>
    <row r="39" spans="1:24" s="56" customFormat="1" ht="15" customHeight="1">
      <c r="A39" s="17">
        <v>1024</v>
      </c>
      <c r="B39" s="18" t="s">
        <v>37</v>
      </c>
      <c r="C39" s="19" t="s">
        <v>765</v>
      </c>
      <c r="D39" s="20">
        <v>43097</v>
      </c>
      <c r="E39" s="20">
        <v>43097</v>
      </c>
      <c r="F39" s="21">
        <v>4</v>
      </c>
      <c r="G39" s="21">
        <v>4</v>
      </c>
      <c r="H39" s="20" t="s">
        <v>28</v>
      </c>
      <c r="I39" s="20" t="s">
        <v>29</v>
      </c>
      <c r="J39" s="20" t="s">
        <v>30</v>
      </c>
      <c r="K39" s="22"/>
      <c r="L39" s="23">
        <v>1</v>
      </c>
      <c r="M39" s="24" t="s">
        <v>54</v>
      </c>
      <c r="N39" s="21" t="s">
        <v>32</v>
      </c>
      <c r="O39" s="27"/>
      <c r="P39" s="21"/>
      <c r="Q39" s="21" t="s">
        <v>711</v>
      </c>
      <c r="R39" s="28">
        <v>42751</v>
      </c>
      <c r="S39" s="31"/>
      <c r="T39" s="28">
        <v>42751</v>
      </c>
      <c r="U39" s="32"/>
      <c r="V39" s="28">
        <v>43116</v>
      </c>
      <c r="W39" s="21" t="s">
        <v>54</v>
      </c>
      <c r="X39" s="29"/>
    </row>
    <row r="40" spans="1:24" s="56" customFormat="1" ht="15" customHeight="1">
      <c r="A40" s="17">
        <v>1027</v>
      </c>
      <c r="B40" s="18" t="s">
        <v>80</v>
      </c>
      <c r="C40" s="19" t="s">
        <v>766</v>
      </c>
      <c r="D40" s="20">
        <v>43096</v>
      </c>
      <c r="E40" s="20">
        <v>43096</v>
      </c>
      <c r="F40" s="21" t="s">
        <v>81</v>
      </c>
      <c r="G40" s="21" t="s">
        <v>81</v>
      </c>
      <c r="H40" s="20" t="s">
        <v>28</v>
      </c>
      <c r="I40" s="20" t="s">
        <v>29</v>
      </c>
      <c r="J40" s="20" t="s">
        <v>30</v>
      </c>
      <c r="K40" s="22"/>
      <c r="L40" s="23">
        <v>1</v>
      </c>
      <c r="M40" s="24" t="s">
        <v>513</v>
      </c>
      <c r="N40" s="21" t="s">
        <v>32</v>
      </c>
      <c r="O40" s="27"/>
      <c r="P40" s="21"/>
      <c r="Q40" s="21" t="s">
        <v>711</v>
      </c>
      <c r="R40" s="28">
        <v>43112</v>
      </c>
      <c r="S40" s="31"/>
      <c r="T40" s="28">
        <v>43112</v>
      </c>
      <c r="U40" s="32"/>
      <c r="V40" s="36" t="s">
        <v>34</v>
      </c>
      <c r="W40" s="24" t="s">
        <v>67</v>
      </c>
      <c r="X40" s="29"/>
    </row>
    <row r="41" spans="1:24" s="56" customFormat="1" ht="15" customHeight="1">
      <c r="A41" s="17">
        <v>1031</v>
      </c>
      <c r="B41" s="18" t="s">
        <v>37</v>
      </c>
      <c r="C41" s="19" t="s">
        <v>767</v>
      </c>
      <c r="D41" s="20">
        <v>43102</v>
      </c>
      <c r="E41" s="20">
        <v>43103</v>
      </c>
      <c r="F41" s="21">
        <v>5</v>
      </c>
      <c r="G41" s="21">
        <v>5</v>
      </c>
      <c r="H41" s="20" t="s">
        <v>28</v>
      </c>
      <c r="I41" s="20" t="s">
        <v>29</v>
      </c>
      <c r="J41" s="20" t="s">
        <v>30</v>
      </c>
      <c r="K41" s="22"/>
      <c r="L41" s="23">
        <v>2</v>
      </c>
      <c r="M41" s="24" t="s">
        <v>415</v>
      </c>
      <c r="N41" s="21" t="s">
        <v>32</v>
      </c>
      <c r="O41" s="30" t="s">
        <v>768</v>
      </c>
      <c r="P41" s="21"/>
      <c r="Q41" s="21" t="s">
        <v>711</v>
      </c>
      <c r="R41" s="28">
        <v>43115</v>
      </c>
      <c r="S41" s="31"/>
      <c r="T41" s="28">
        <v>43115</v>
      </c>
      <c r="U41" s="32"/>
      <c r="V41" s="28">
        <v>43115</v>
      </c>
      <c r="W41" s="24" t="s">
        <v>415</v>
      </c>
      <c r="X41" s="29"/>
    </row>
    <row r="42" spans="1:24" s="56" customFormat="1" ht="15" customHeight="1">
      <c r="A42" s="17">
        <v>1033</v>
      </c>
      <c r="B42" s="18" t="s">
        <v>37</v>
      </c>
      <c r="C42" s="19" t="s">
        <v>769</v>
      </c>
      <c r="D42" s="20">
        <v>43103</v>
      </c>
      <c r="E42" s="20">
        <v>43103</v>
      </c>
      <c r="F42" s="21">
        <v>8</v>
      </c>
      <c r="G42" s="21">
        <v>8</v>
      </c>
      <c r="H42" s="20" t="s">
        <v>28</v>
      </c>
      <c r="I42" s="20" t="s">
        <v>29</v>
      </c>
      <c r="J42" s="20" t="s">
        <v>30</v>
      </c>
      <c r="K42" s="22"/>
      <c r="L42" s="23">
        <v>2</v>
      </c>
      <c r="M42" s="24" t="s">
        <v>415</v>
      </c>
      <c r="N42" s="21" t="s">
        <v>32</v>
      </c>
      <c r="O42" s="30" t="s">
        <v>770</v>
      </c>
      <c r="P42" s="21"/>
      <c r="Q42" s="21" t="s">
        <v>711</v>
      </c>
      <c r="R42" s="28">
        <v>43115</v>
      </c>
      <c r="S42" s="31" t="s">
        <v>771</v>
      </c>
      <c r="T42" s="28">
        <v>43115</v>
      </c>
      <c r="U42" s="32" t="s">
        <v>772</v>
      </c>
      <c r="V42" s="28">
        <v>43115</v>
      </c>
      <c r="W42" s="24" t="s">
        <v>415</v>
      </c>
      <c r="X42" s="29"/>
    </row>
    <row r="43" spans="1:24" s="56" customFormat="1" ht="15" customHeight="1">
      <c r="A43" s="17">
        <v>1036</v>
      </c>
      <c r="B43" s="18" t="s">
        <v>26</v>
      </c>
      <c r="C43" s="19" t="s">
        <v>773</v>
      </c>
      <c r="D43" s="20">
        <v>43103</v>
      </c>
      <c r="E43" s="20">
        <v>43103</v>
      </c>
      <c r="F43" s="21">
        <v>5</v>
      </c>
      <c r="G43" s="21">
        <v>5</v>
      </c>
      <c r="H43" s="20" t="s">
        <v>28</v>
      </c>
      <c r="I43" s="20" t="s">
        <v>29</v>
      </c>
      <c r="J43" s="20" t="s">
        <v>30</v>
      </c>
      <c r="K43" s="22"/>
      <c r="L43" s="23">
        <v>2</v>
      </c>
      <c r="M43" s="24" t="s">
        <v>61</v>
      </c>
      <c r="N43" s="21" t="s">
        <v>32</v>
      </c>
      <c r="O43" s="27" t="s">
        <v>774</v>
      </c>
      <c r="P43" s="21"/>
      <c r="Q43" s="21" t="s">
        <v>711</v>
      </c>
      <c r="R43" s="26">
        <v>43117</v>
      </c>
      <c r="S43" s="32" t="s">
        <v>775</v>
      </c>
      <c r="T43" s="26">
        <v>43117</v>
      </c>
      <c r="U43" s="32" t="s">
        <v>776</v>
      </c>
      <c r="V43" s="28">
        <v>43117</v>
      </c>
      <c r="W43" s="24" t="s">
        <v>61</v>
      </c>
      <c r="X43" s="29"/>
    </row>
    <row r="44" spans="1:24" s="56" customFormat="1" ht="15" customHeight="1">
      <c r="A44" s="17">
        <v>1040</v>
      </c>
      <c r="B44" s="18" t="s">
        <v>26</v>
      </c>
      <c r="C44" s="19" t="s">
        <v>777</v>
      </c>
      <c r="D44" s="20">
        <v>43102</v>
      </c>
      <c r="E44" s="20">
        <v>43102</v>
      </c>
      <c r="F44" s="21">
        <v>5</v>
      </c>
      <c r="G44" s="21">
        <v>5</v>
      </c>
      <c r="H44" s="20" t="s">
        <v>28</v>
      </c>
      <c r="I44" s="20" t="s">
        <v>29</v>
      </c>
      <c r="J44" s="20" t="s">
        <v>30</v>
      </c>
      <c r="K44" s="22"/>
      <c r="L44" s="23">
        <v>2</v>
      </c>
      <c r="M44" s="24" t="s">
        <v>61</v>
      </c>
      <c r="N44" s="21" t="s">
        <v>32</v>
      </c>
      <c r="O44" s="27"/>
      <c r="P44" s="21"/>
      <c r="Q44" s="21" t="s">
        <v>711</v>
      </c>
      <c r="R44" s="28">
        <v>43117</v>
      </c>
      <c r="S44" s="32" t="s">
        <v>778</v>
      </c>
      <c r="T44" s="28">
        <v>43117</v>
      </c>
      <c r="U44" s="32"/>
      <c r="V44" s="28">
        <v>43117</v>
      </c>
      <c r="W44" s="24" t="s">
        <v>61</v>
      </c>
      <c r="X44" s="29"/>
    </row>
    <row r="45" spans="1:24" s="56" customFormat="1" ht="15" customHeight="1">
      <c r="A45" s="17">
        <v>1042</v>
      </c>
      <c r="B45" s="18" t="s">
        <v>26</v>
      </c>
      <c r="C45" s="19" t="s">
        <v>779</v>
      </c>
      <c r="D45" s="20">
        <v>43103</v>
      </c>
      <c r="E45" s="20">
        <v>43103</v>
      </c>
      <c r="F45" s="21">
        <v>8</v>
      </c>
      <c r="G45" s="21">
        <v>8</v>
      </c>
      <c r="H45" s="20" t="s">
        <v>28</v>
      </c>
      <c r="I45" s="20" t="s">
        <v>29</v>
      </c>
      <c r="J45" s="20" t="s">
        <v>30</v>
      </c>
      <c r="K45" s="22"/>
      <c r="L45" s="23">
        <v>2</v>
      </c>
      <c r="M45" s="24" t="s">
        <v>415</v>
      </c>
      <c r="N45" s="21" t="s">
        <v>32</v>
      </c>
      <c r="O45" s="30" t="s">
        <v>780</v>
      </c>
      <c r="P45" s="21"/>
      <c r="Q45" s="21" t="s">
        <v>711</v>
      </c>
      <c r="R45" s="35">
        <v>43116</v>
      </c>
      <c r="S45" s="32" t="s">
        <v>781</v>
      </c>
      <c r="T45" s="28">
        <v>43116</v>
      </c>
      <c r="U45" s="32" t="s">
        <v>782</v>
      </c>
      <c r="V45" s="28">
        <v>43116</v>
      </c>
      <c r="W45" s="24" t="s">
        <v>415</v>
      </c>
      <c r="X45" s="29"/>
    </row>
    <row r="46" spans="1:24" s="56" customFormat="1" ht="15" customHeight="1">
      <c r="A46" s="17">
        <v>1046</v>
      </c>
      <c r="B46" s="18" t="s">
        <v>37</v>
      </c>
      <c r="C46" s="19" t="s">
        <v>719</v>
      </c>
      <c r="D46" s="20">
        <v>43105</v>
      </c>
      <c r="E46" s="20">
        <v>43105</v>
      </c>
      <c r="F46" s="21">
        <v>8</v>
      </c>
      <c r="G46" s="21">
        <v>8</v>
      </c>
      <c r="H46" s="20" t="s">
        <v>28</v>
      </c>
      <c r="I46" s="20" t="s">
        <v>29</v>
      </c>
      <c r="J46" s="20" t="s">
        <v>60</v>
      </c>
      <c r="K46" s="22"/>
      <c r="L46" s="23">
        <v>2</v>
      </c>
      <c r="M46" s="24" t="s">
        <v>153</v>
      </c>
      <c r="N46" s="21" t="s">
        <v>32</v>
      </c>
      <c r="O46" s="27"/>
      <c r="P46" s="21" t="s">
        <v>590</v>
      </c>
      <c r="Q46" s="21" t="s">
        <v>711</v>
      </c>
      <c r="R46" s="26">
        <v>43115</v>
      </c>
      <c r="S46" s="31" t="s">
        <v>783</v>
      </c>
      <c r="T46" s="28">
        <v>43115</v>
      </c>
      <c r="U46" s="32" t="s">
        <v>784</v>
      </c>
      <c r="V46" s="28">
        <v>43115</v>
      </c>
      <c r="W46" s="24" t="s">
        <v>153</v>
      </c>
      <c r="X46" s="29"/>
    </row>
    <row r="47" spans="1:24" s="56" customFormat="1" ht="15" customHeight="1">
      <c r="A47" s="17">
        <v>1054</v>
      </c>
      <c r="B47" s="18" t="s">
        <v>37</v>
      </c>
      <c r="C47" s="19" t="s">
        <v>785</v>
      </c>
      <c r="D47" s="20">
        <v>43109</v>
      </c>
      <c r="E47" s="20">
        <v>43110</v>
      </c>
      <c r="F47" s="21">
        <v>4</v>
      </c>
      <c r="G47" s="21">
        <v>4</v>
      </c>
      <c r="H47" s="20" t="s">
        <v>28</v>
      </c>
      <c r="I47" s="20" t="s">
        <v>29</v>
      </c>
      <c r="J47" s="20" t="s">
        <v>30</v>
      </c>
      <c r="K47" s="22"/>
      <c r="L47" s="23">
        <v>2</v>
      </c>
      <c r="M47" s="24" t="s">
        <v>415</v>
      </c>
      <c r="N47" s="21" t="s">
        <v>32</v>
      </c>
      <c r="O47" s="30" t="s">
        <v>786</v>
      </c>
      <c r="P47" s="21"/>
      <c r="Q47" s="21" t="s">
        <v>711</v>
      </c>
      <c r="R47" s="26">
        <v>43116</v>
      </c>
      <c r="S47" s="32" t="s">
        <v>787</v>
      </c>
      <c r="T47" s="28">
        <v>43116</v>
      </c>
      <c r="U47" s="32" t="s">
        <v>788</v>
      </c>
      <c r="V47" s="28">
        <v>43116</v>
      </c>
      <c r="W47" s="24" t="s">
        <v>415</v>
      </c>
      <c r="X47" s="29"/>
    </row>
    <row r="48" spans="1:24" s="56" customFormat="1" ht="15" customHeight="1">
      <c r="A48" s="17">
        <v>1058</v>
      </c>
      <c r="B48" s="18" t="s">
        <v>37</v>
      </c>
      <c r="C48" s="19" t="s">
        <v>789</v>
      </c>
      <c r="D48" s="20">
        <v>43110</v>
      </c>
      <c r="E48" s="20">
        <v>43110</v>
      </c>
      <c r="F48" s="21">
        <v>8</v>
      </c>
      <c r="G48" s="21">
        <v>8</v>
      </c>
      <c r="H48" s="20" t="s">
        <v>28</v>
      </c>
      <c r="I48" s="20" t="s">
        <v>29</v>
      </c>
      <c r="J48" s="20" t="s">
        <v>30</v>
      </c>
      <c r="K48" s="22"/>
      <c r="L48" s="23">
        <v>2</v>
      </c>
      <c r="M48" s="24" t="s">
        <v>61</v>
      </c>
      <c r="N48" s="21" t="s">
        <v>32</v>
      </c>
      <c r="O48" s="27"/>
      <c r="P48" s="21"/>
      <c r="Q48" s="21" t="s">
        <v>711</v>
      </c>
      <c r="R48" s="28">
        <v>43117</v>
      </c>
      <c r="S48" s="31" t="s">
        <v>790</v>
      </c>
      <c r="T48" s="26">
        <v>43117</v>
      </c>
      <c r="U48" s="32" t="s">
        <v>791</v>
      </c>
      <c r="V48" s="28">
        <v>43117</v>
      </c>
      <c r="W48" s="24" t="s">
        <v>61</v>
      </c>
      <c r="X48" s="29"/>
    </row>
    <row r="49" spans="1:24" s="56" customFormat="1" ht="15" customHeight="1">
      <c r="A49" s="17">
        <v>1060</v>
      </c>
      <c r="B49" s="18" t="s">
        <v>26</v>
      </c>
      <c r="C49" s="19" t="s">
        <v>792</v>
      </c>
      <c r="D49" s="20">
        <v>43109</v>
      </c>
      <c r="E49" s="20">
        <v>43109</v>
      </c>
      <c r="F49" s="21">
        <v>4</v>
      </c>
      <c r="G49" s="21">
        <v>4</v>
      </c>
      <c r="H49" s="20" t="s">
        <v>28</v>
      </c>
      <c r="I49" s="20" t="s">
        <v>29</v>
      </c>
      <c r="J49" s="20" t="s">
        <v>30</v>
      </c>
      <c r="K49" s="22"/>
      <c r="L49" s="23">
        <v>2</v>
      </c>
      <c r="M49" s="24" t="s">
        <v>415</v>
      </c>
      <c r="N49" s="21" t="s">
        <v>32</v>
      </c>
      <c r="O49" s="30" t="s">
        <v>793</v>
      </c>
      <c r="P49" s="21"/>
      <c r="Q49" s="21" t="s">
        <v>711</v>
      </c>
      <c r="R49" s="26">
        <v>43116</v>
      </c>
      <c r="S49" s="31" t="s">
        <v>794</v>
      </c>
      <c r="T49" s="28">
        <v>43116</v>
      </c>
      <c r="U49" s="32" t="s">
        <v>788</v>
      </c>
      <c r="V49" s="28">
        <v>43116</v>
      </c>
      <c r="W49" s="24" t="s">
        <v>415</v>
      </c>
      <c r="X49" s="29"/>
    </row>
    <row r="50" spans="1:24" s="56" customFormat="1" ht="15" customHeight="1">
      <c r="A50" s="17">
        <v>1061</v>
      </c>
      <c r="B50" s="18" t="s">
        <v>26</v>
      </c>
      <c r="C50" s="19" t="s">
        <v>795</v>
      </c>
      <c r="D50" s="20">
        <v>43109</v>
      </c>
      <c r="E50" s="20">
        <v>43109</v>
      </c>
      <c r="F50" s="21">
        <v>5</v>
      </c>
      <c r="G50" s="21">
        <v>5</v>
      </c>
      <c r="H50" s="20" t="s">
        <v>28</v>
      </c>
      <c r="I50" s="20" t="s">
        <v>29</v>
      </c>
      <c r="J50" s="20" t="s">
        <v>30</v>
      </c>
      <c r="K50" s="22"/>
      <c r="L50" s="23">
        <v>2</v>
      </c>
      <c r="M50" s="24" t="s">
        <v>61</v>
      </c>
      <c r="N50" s="21" t="s">
        <v>32</v>
      </c>
      <c r="O50" s="30" t="s">
        <v>796</v>
      </c>
      <c r="P50" s="21"/>
      <c r="Q50" s="21" t="s">
        <v>711</v>
      </c>
      <c r="R50" s="26">
        <v>43117</v>
      </c>
      <c r="S50" s="31" t="s">
        <v>797</v>
      </c>
      <c r="T50" s="28">
        <v>43117</v>
      </c>
      <c r="U50" s="32"/>
      <c r="V50" s="28">
        <v>43117</v>
      </c>
      <c r="W50" s="24" t="s">
        <v>61</v>
      </c>
      <c r="X50" s="29"/>
    </row>
  </sheetData>
  <conditionalFormatting sqref="N1">
    <cfRule type="containsText" dxfId="2255" priority="504" operator="containsText" text="remedido">
      <formula>NOT(ISERROR(SEARCH("remedido",N1)))</formula>
    </cfRule>
    <cfRule type="containsText" dxfId="2254" priority="505" operator="containsText" text="remedir">
      <formula>NOT(ISERROR(SEARCH("remedir",N1)))</formula>
    </cfRule>
    <cfRule type="containsText" dxfId="2253" priority="506" operator="containsText" text="integridad">
      <formula>NOT(ISERROR(SEARCH("integridad",N1)))</formula>
    </cfRule>
    <cfRule type="containsText" dxfId="2252" priority="507" operator="containsText" text="completado">
      <formula>NOT(ISERROR(SEARCH("completado",N1)))</formula>
    </cfRule>
    <cfRule type="containsText" dxfId="2251" priority="508" operator="containsText" text="calidad">
      <formula>NOT(ISERROR(SEARCH("calidad",N1)))</formula>
    </cfRule>
  </conditionalFormatting>
  <conditionalFormatting sqref="C1">
    <cfRule type="duplicateValues" dxfId="2250" priority="509"/>
  </conditionalFormatting>
  <conditionalFormatting sqref="B2">
    <cfRule type="containsText" dxfId="2249" priority="501" operator="containsText" text="ROC">
      <formula>NOT(ISERROR(SEARCH("ROC",B2)))</formula>
    </cfRule>
    <cfRule type="containsText" dxfId="2248" priority="502" operator="containsText" text="OSP">
      <formula>NOT(ISERROR(SEARCH("OSP",B2)))</formula>
    </cfRule>
  </conditionalFormatting>
  <conditionalFormatting sqref="C2">
    <cfRule type="duplicateValues" dxfId="2247" priority="503"/>
  </conditionalFormatting>
  <conditionalFormatting sqref="N2">
    <cfRule type="containsText" dxfId="2246" priority="496" operator="containsText" text="remedido">
      <formula>NOT(ISERROR(SEARCH("remedido",N2)))</formula>
    </cfRule>
    <cfRule type="containsText" dxfId="2245" priority="497" operator="containsText" text="remedir">
      <formula>NOT(ISERROR(SEARCH("remedir",N2)))</formula>
    </cfRule>
    <cfRule type="containsText" dxfId="2244" priority="498" operator="containsText" text="integridad">
      <formula>NOT(ISERROR(SEARCH("integridad",N2)))</formula>
    </cfRule>
    <cfRule type="containsText" dxfId="2243" priority="499" operator="containsText" text="completado">
      <formula>NOT(ISERROR(SEARCH("completado",N2)))</formula>
    </cfRule>
    <cfRule type="containsText" dxfId="2242" priority="500" operator="containsText" text="calidad">
      <formula>NOT(ISERROR(SEARCH("calidad",N2)))</formula>
    </cfRule>
  </conditionalFormatting>
  <conditionalFormatting sqref="R3">
    <cfRule type="cellIs" dxfId="2241" priority="490" operator="equal">
      <formula>"OK (faltan pedanias)"</formula>
    </cfRule>
    <cfRule type="cellIs" dxfId="2240" priority="491" operator="equal">
      <formula>"Pending cobertura"</formula>
    </cfRule>
    <cfRule type="cellIs" dxfId="2239" priority="492" operator="equal">
      <formula>"Pending Calidad 3G/4G"</formula>
    </cfRule>
    <cfRule type="cellIs" dxfId="2238" priority="493" operator="equal">
      <formula>"NOK"</formula>
    </cfRule>
    <cfRule type="cellIs" dxfId="2237" priority="494" operator="equal">
      <formula>"OK"</formula>
    </cfRule>
  </conditionalFormatting>
  <conditionalFormatting sqref="B3">
    <cfRule type="containsText" dxfId="2236" priority="488" operator="containsText" text="ROC">
      <formula>NOT(ISERROR(SEARCH("ROC",B3)))</formula>
    </cfRule>
    <cfRule type="containsText" dxfId="2235" priority="489" operator="containsText" text="OSP">
      <formula>NOT(ISERROR(SEARCH("OSP",B3)))</formula>
    </cfRule>
  </conditionalFormatting>
  <conditionalFormatting sqref="C3">
    <cfRule type="duplicateValues" dxfId="2234" priority="495"/>
  </conditionalFormatting>
  <conditionalFormatting sqref="W3">
    <cfRule type="cellIs" dxfId="2233" priority="483" operator="equal">
      <formula>"OK (faltan pedanias)"</formula>
    </cfRule>
    <cfRule type="cellIs" dxfId="2232" priority="484" operator="equal">
      <formula>"Pending cobertura"</formula>
    </cfRule>
    <cfRule type="cellIs" dxfId="2231" priority="485" operator="equal">
      <formula>"Pending Calidad 3G/4G"</formula>
    </cfRule>
    <cfRule type="cellIs" dxfId="2230" priority="486" operator="equal">
      <formula>"NOK"</formula>
    </cfRule>
    <cfRule type="cellIs" dxfId="2229" priority="487" operator="equal">
      <formula>"OK"</formula>
    </cfRule>
  </conditionalFormatting>
  <conditionalFormatting sqref="N3">
    <cfRule type="containsText" dxfId="2228" priority="478" operator="containsText" text="remedido">
      <formula>NOT(ISERROR(SEARCH("remedido",N3)))</formula>
    </cfRule>
    <cfRule type="containsText" dxfId="2227" priority="479" operator="containsText" text="remedir">
      <formula>NOT(ISERROR(SEARCH("remedir",N3)))</formula>
    </cfRule>
    <cfRule type="containsText" dxfId="2226" priority="480" operator="containsText" text="integridad">
      <formula>NOT(ISERROR(SEARCH("integridad",N3)))</formula>
    </cfRule>
    <cfRule type="containsText" dxfId="2225" priority="481" operator="containsText" text="completado">
      <formula>NOT(ISERROR(SEARCH("completado",N3)))</formula>
    </cfRule>
    <cfRule type="containsText" dxfId="2224" priority="482" operator="containsText" text="calidad">
      <formula>NOT(ISERROR(SEARCH("calidad",N3)))</formula>
    </cfRule>
  </conditionalFormatting>
  <conditionalFormatting sqref="T3">
    <cfRule type="cellIs" dxfId="2223" priority="473" operator="equal">
      <formula>"OK (faltan pedanias)"</formula>
    </cfRule>
    <cfRule type="cellIs" dxfId="2222" priority="474" operator="equal">
      <formula>"Pending cobertura"</formula>
    </cfRule>
    <cfRule type="cellIs" dxfId="2221" priority="475" operator="equal">
      <formula>"Pending Calidad 3G/4G"</formula>
    </cfRule>
    <cfRule type="cellIs" dxfId="2220" priority="476" operator="equal">
      <formula>"NOK"</formula>
    </cfRule>
    <cfRule type="cellIs" dxfId="2219" priority="477" operator="equal">
      <formula>"OK"</formula>
    </cfRule>
  </conditionalFormatting>
  <conditionalFormatting sqref="B4">
    <cfRule type="containsText" dxfId="2218" priority="470" operator="containsText" text="ROC">
      <formula>NOT(ISERROR(SEARCH("ROC",B4)))</formula>
    </cfRule>
    <cfRule type="containsText" dxfId="2217" priority="471" operator="containsText" text="OSP">
      <formula>NOT(ISERROR(SEARCH("OSP",B4)))</formula>
    </cfRule>
  </conditionalFormatting>
  <conditionalFormatting sqref="C4">
    <cfRule type="duplicateValues" dxfId="2216" priority="472"/>
  </conditionalFormatting>
  <conditionalFormatting sqref="N4">
    <cfRule type="containsText" dxfId="2215" priority="465" operator="containsText" text="remedido">
      <formula>NOT(ISERROR(SEARCH("remedido",N4)))</formula>
    </cfRule>
    <cfRule type="containsText" dxfId="2214" priority="466" operator="containsText" text="remedir">
      <formula>NOT(ISERROR(SEARCH("remedir",N4)))</formula>
    </cfRule>
    <cfRule type="containsText" dxfId="2213" priority="467" operator="containsText" text="integridad">
      <formula>NOT(ISERROR(SEARCH("integridad",N4)))</formula>
    </cfRule>
    <cfRule type="containsText" dxfId="2212" priority="468" operator="containsText" text="completado">
      <formula>NOT(ISERROR(SEARCH("completado",N4)))</formula>
    </cfRule>
    <cfRule type="containsText" dxfId="2211" priority="469" operator="containsText" text="calidad">
      <formula>NOT(ISERROR(SEARCH("calidad",N4)))</formula>
    </cfRule>
  </conditionalFormatting>
  <conditionalFormatting sqref="B5">
    <cfRule type="containsText" dxfId="2210" priority="462" operator="containsText" text="ROC">
      <formula>NOT(ISERROR(SEARCH("ROC",B5)))</formula>
    </cfRule>
    <cfRule type="containsText" dxfId="2209" priority="463" operator="containsText" text="OSP">
      <formula>NOT(ISERROR(SEARCH("OSP",B5)))</formula>
    </cfRule>
  </conditionalFormatting>
  <conditionalFormatting sqref="C5">
    <cfRule type="duplicateValues" dxfId="2208" priority="464"/>
  </conditionalFormatting>
  <conditionalFormatting sqref="N5">
    <cfRule type="containsText" dxfId="2207" priority="457" operator="containsText" text="remedido">
      <formula>NOT(ISERROR(SEARCH("remedido",N5)))</formula>
    </cfRule>
    <cfRule type="containsText" dxfId="2206" priority="458" operator="containsText" text="remedir">
      <formula>NOT(ISERROR(SEARCH("remedir",N5)))</formula>
    </cfRule>
    <cfRule type="containsText" dxfId="2205" priority="459" operator="containsText" text="integridad">
      <formula>NOT(ISERROR(SEARCH("integridad",N5)))</formula>
    </cfRule>
    <cfRule type="containsText" dxfId="2204" priority="460" operator="containsText" text="completado">
      <formula>NOT(ISERROR(SEARCH("completado",N5)))</formula>
    </cfRule>
    <cfRule type="containsText" dxfId="2203" priority="461" operator="containsText" text="calidad">
      <formula>NOT(ISERROR(SEARCH("calidad",N5)))</formula>
    </cfRule>
  </conditionalFormatting>
  <conditionalFormatting sqref="B6">
    <cfRule type="containsText" dxfId="2202" priority="454" operator="containsText" text="ROC">
      <formula>NOT(ISERROR(SEARCH("ROC",B6)))</formula>
    </cfRule>
    <cfRule type="containsText" dxfId="2201" priority="455" operator="containsText" text="OSP">
      <formula>NOT(ISERROR(SEARCH("OSP",B6)))</formula>
    </cfRule>
  </conditionalFormatting>
  <conditionalFormatting sqref="C6">
    <cfRule type="duplicateValues" dxfId="2200" priority="456"/>
  </conditionalFormatting>
  <conditionalFormatting sqref="N6">
    <cfRule type="containsText" dxfId="2199" priority="444" operator="containsText" text="remedido">
      <formula>NOT(ISERROR(SEARCH("remedido",N6)))</formula>
    </cfRule>
    <cfRule type="containsText" dxfId="2198" priority="445" operator="containsText" text="remedir">
      <formula>NOT(ISERROR(SEARCH("remedir",N6)))</formula>
    </cfRule>
    <cfRule type="containsText" dxfId="2197" priority="446" operator="containsText" text="integridad">
      <formula>NOT(ISERROR(SEARCH("integridad",N6)))</formula>
    </cfRule>
    <cfRule type="containsText" dxfId="2196" priority="447" operator="containsText" text="completado">
      <formula>NOT(ISERROR(SEARCH("completado",N6)))</formula>
    </cfRule>
    <cfRule type="containsText" dxfId="2195" priority="448" operator="containsText" text="calidad">
      <formula>NOT(ISERROR(SEARCH("calidad",N6)))</formula>
    </cfRule>
  </conditionalFormatting>
  <conditionalFormatting sqref="B8">
    <cfRule type="containsText" dxfId="2194" priority="441" operator="containsText" text="ROC">
      <formula>NOT(ISERROR(SEARCH("ROC",B8)))</formula>
    </cfRule>
    <cfRule type="containsText" dxfId="2193" priority="442" operator="containsText" text="OSP">
      <formula>NOT(ISERROR(SEARCH("OSP",B8)))</formula>
    </cfRule>
  </conditionalFormatting>
  <conditionalFormatting sqref="C8">
    <cfRule type="duplicateValues" dxfId="2192" priority="443"/>
  </conditionalFormatting>
  <conditionalFormatting sqref="N8">
    <cfRule type="containsText" dxfId="2191" priority="431" operator="containsText" text="remedido">
      <formula>NOT(ISERROR(SEARCH("remedido",N8)))</formula>
    </cfRule>
    <cfRule type="containsText" dxfId="2190" priority="432" operator="containsText" text="remedir">
      <formula>NOT(ISERROR(SEARCH("remedir",N8)))</formula>
    </cfRule>
    <cfRule type="containsText" dxfId="2189" priority="433" operator="containsText" text="integridad">
      <formula>NOT(ISERROR(SEARCH("integridad",N8)))</formula>
    </cfRule>
    <cfRule type="containsText" dxfId="2188" priority="434" operator="containsText" text="completado">
      <formula>NOT(ISERROR(SEARCH("completado",N8)))</formula>
    </cfRule>
    <cfRule type="containsText" dxfId="2187" priority="435" operator="containsText" text="calidad">
      <formula>NOT(ISERROR(SEARCH("calidad",N8)))</formula>
    </cfRule>
  </conditionalFormatting>
  <conditionalFormatting sqref="B7">
    <cfRule type="containsText" dxfId="2186" priority="428" operator="containsText" text="ROC">
      <formula>NOT(ISERROR(SEARCH("ROC",B7)))</formula>
    </cfRule>
    <cfRule type="containsText" dxfId="2185" priority="429" operator="containsText" text="OSP">
      <formula>NOT(ISERROR(SEARCH("OSP",B7)))</formula>
    </cfRule>
  </conditionalFormatting>
  <conditionalFormatting sqref="C7">
    <cfRule type="duplicateValues" dxfId="2184" priority="430"/>
  </conditionalFormatting>
  <conditionalFormatting sqref="N7">
    <cfRule type="containsText" dxfId="2183" priority="418" operator="containsText" text="remedido">
      <formula>NOT(ISERROR(SEARCH("remedido",N7)))</formula>
    </cfRule>
    <cfRule type="containsText" dxfId="2182" priority="419" operator="containsText" text="remedir">
      <formula>NOT(ISERROR(SEARCH("remedir",N7)))</formula>
    </cfRule>
    <cfRule type="containsText" dxfId="2181" priority="420" operator="containsText" text="integridad">
      <formula>NOT(ISERROR(SEARCH("integridad",N7)))</formula>
    </cfRule>
    <cfRule type="containsText" dxfId="2180" priority="421" operator="containsText" text="completado">
      <formula>NOT(ISERROR(SEARCH("completado",N7)))</formula>
    </cfRule>
    <cfRule type="containsText" dxfId="2179" priority="422" operator="containsText" text="calidad">
      <formula>NOT(ISERROR(SEARCH("calidad",N7)))</formula>
    </cfRule>
  </conditionalFormatting>
  <conditionalFormatting sqref="B9">
    <cfRule type="containsText" dxfId="2178" priority="415" operator="containsText" text="ROC">
      <formula>NOT(ISERROR(SEARCH("ROC",B9)))</formula>
    </cfRule>
    <cfRule type="containsText" dxfId="2177" priority="416" operator="containsText" text="OSP">
      <formula>NOT(ISERROR(SEARCH("OSP",B9)))</formula>
    </cfRule>
  </conditionalFormatting>
  <conditionalFormatting sqref="C9">
    <cfRule type="duplicateValues" dxfId="2176" priority="417"/>
  </conditionalFormatting>
  <conditionalFormatting sqref="N9">
    <cfRule type="containsText" dxfId="2175" priority="405" operator="containsText" text="remedido">
      <formula>NOT(ISERROR(SEARCH("remedido",N9)))</formula>
    </cfRule>
    <cfRule type="containsText" dxfId="2174" priority="406" operator="containsText" text="remedir">
      <formula>NOT(ISERROR(SEARCH("remedir",N9)))</formula>
    </cfRule>
    <cfRule type="containsText" dxfId="2173" priority="407" operator="containsText" text="integridad">
      <formula>NOT(ISERROR(SEARCH("integridad",N9)))</formula>
    </cfRule>
    <cfRule type="containsText" dxfId="2172" priority="408" operator="containsText" text="completado">
      <formula>NOT(ISERROR(SEARCH("completado",N9)))</formula>
    </cfRule>
    <cfRule type="containsText" dxfId="2171" priority="409" operator="containsText" text="calidad">
      <formula>NOT(ISERROR(SEARCH("calidad",N9)))</formula>
    </cfRule>
  </conditionalFormatting>
  <conditionalFormatting sqref="B10">
    <cfRule type="containsText" dxfId="2170" priority="402" operator="containsText" text="ROC">
      <formula>NOT(ISERROR(SEARCH("ROC",B10)))</formula>
    </cfRule>
    <cfRule type="containsText" dxfId="2169" priority="403" operator="containsText" text="OSP">
      <formula>NOT(ISERROR(SEARCH("OSP",B10)))</formula>
    </cfRule>
  </conditionalFormatting>
  <conditionalFormatting sqref="C10">
    <cfRule type="duplicateValues" dxfId="2168" priority="404"/>
  </conditionalFormatting>
  <conditionalFormatting sqref="N10">
    <cfRule type="containsText" dxfId="2167" priority="392" operator="containsText" text="remedido">
      <formula>NOT(ISERROR(SEARCH("remedido",N10)))</formula>
    </cfRule>
    <cfRule type="containsText" dxfId="2166" priority="393" operator="containsText" text="remedir">
      <formula>NOT(ISERROR(SEARCH("remedir",N10)))</formula>
    </cfRule>
    <cfRule type="containsText" dxfId="2165" priority="394" operator="containsText" text="integridad">
      <formula>NOT(ISERROR(SEARCH("integridad",N10)))</formula>
    </cfRule>
    <cfRule type="containsText" dxfId="2164" priority="395" operator="containsText" text="completado">
      <formula>NOT(ISERROR(SEARCH("completado",N10)))</formula>
    </cfRule>
    <cfRule type="containsText" dxfId="2163" priority="396" operator="containsText" text="calidad">
      <formula>NOT(ISERROR(SEARCH("calidad",N10)))</formula>
    </cfRule>
  </conditionalFormatting>
  <conditionalFormatting sqref="B11">
    <cfRule type="containsText" dxfId="2162" priority="389" operator="containsText" text="ROC">
      <formula>NOT(ISERROR(SEARCH("ROC",B11)))</formula>
    </cfRule>
    <cfRule type="containsText" dxfId="2161" priority="390" operator="containsText" text="OSP">
      <formula>NOT(ISERROR(SEARCH("OSP",B11)))</formula>
    </cfRule>
  </conditionalFormatting>
  <conditionalFormatting sqref="C11">
    <cfRule type="duplicateValues" dxfId="2160" priority="391"/>
  </conditionalFormatting>
  <conditionalFormatting sqref="N11">
    <cfRule type="containsText" dxfId="2159" priority="379" operator="containsText" text="remedido">
      <formula>NOT(ISERROR(SEARCH("remedido",N11)))</formula>
    </cfRule>
    <cfRule type="containsText" dxfId="2158" priority="380" operator="containsText" text="remedir">
      <formula>NOT(ISERROR(SEARCH("remedir",N11)))</formula>
    </cfRule>
    <cfRule type="containsText" dxfId="2157" priority="381" operator="containsText" text="integridad">
      <formula>NOT(ISERROR(SEARCH("integridad",N11)))</formula>
    </cfRule>
    <cfRule type="containsText" dxfId="2156" priority="382" operator="containsText" text="completado">
      <formula>NOT(ISERROR(SEARCH("completado",N11)))</formula>
    </cfRule>
    <cfRule type="containsText" dxfId="2155" priority="383" operator="containsText" text="calidad">
      <formula>NOT(ISERROR(SEARCH("calidad",N11)))</formula>
    </cfRule>
  </conditionalFormatting>
  <conditionalFormatting sqref="B12">
    <cfRule type="containsText" dxfId="2154" priority="376" operator="containsText" text="ROC">
      <formula>NOT(ISERROR(SEARCH("ROC",B12)))</formula>
    </cfRule>
    <cfRule type="containsText" dxfId="2153" priority="377" operator="containsText" text="OSP">
      <formula>NOT(ISERROR(SEARCH("OSP",B12)))</formula>
    </cfRule>
  </conditionalFormatting>
  <conditionalFormatting sqref="C12">
    <cfRule type="duplicateValues" dxfId="2152" priority="378"/>
  </conditionalFormatting>
  <conditionalFormatting sqref="N12">
    <cfRule type="containsText" dxfId="2151" priority="366" operator="containsText" text="remedido">
      <formula>NOT(ISERROR(SEARCH("remedido",N12)))</formula>
    </cfRule>
    <cfRule type="containsText" dxfId="2150" priority="367" operator="containsText" text="remedir">
      <formula>NOT(ISERROR(SEARCH("remedir",N12)))</formula>
    </cfRule>
    <cfRule type="containsText" dxfId="2149" priority="368" operator="containsText" text="integridad">
      <formula>NOT(ISERROR(SEARCH("integridad",N12)))</formula>
    </cfRule>
    <cfRule type="containsText" dxfId="2148" priority="369" operator="containsText" text="completado">
      <formula>NOT(ISERROR(SEARCH("completado",N12)))</formula>
    </cfRule>
    <cfRule type="containsText" dxfId="2147" priority="370" operator="containsText" text="calidad">
      <formula>NOT(ISERROR(SEARCH("calidad",N12)))</formula>
    </cfRule>
  </conditionalFormatting>
  <conditionalFormatting sqref="B13">
    <cfRule type="containsText" dxfId="2146" priority="363" operator="containsText" text="ROC">
      <formula>NOT(ISERROR(SEARCH("ROC",B13)))</formula>
    </cfRule>
    <cfRule type="containsText" dxfId="2145" priority="364" operator="containsText" text="OSP">
      <formula>NOT(ISERROR(SEARCH("OSP",B13)))</formula>
    </cfRule>
  </conditionalFormatting>
  <conditionalFormatting sqref="C13">
    <cfRule type="duplicateValues" dxfId="2144" priority="365"/>
  </conditionalFormatting>
  <conditionalFormatting sqref="N13">
    <cfRule type="containsText" dxfId="2143" priority="353" operator="containsText" text="remedido">
      <formula>NOT(ISERROR(SEARCH("remedido",N13)))</formula>
    </cfRule>
    <cfRule type="containsText" dxfId="2142" priority="354" operator="containsText" text="remedir">
      <formula>NOT(ISERROR(SEARCH("remedir",N13)))</formula>
    </cfRule>
    <cfRule type="containsText" dxfId="2141" priority="355" operator="containsText" text="integridad">
      <formula>NOT(ISERROR(SEARCH("integridad",N13)))</formula>
    </cfRule>
    <cfRule type="containsText" dxfId="2140" priority="356" operator="containsText" text="completado">
      <formula>NOT(ISERROR(SEARCH("completado",N13)))</formula>
    </cfRule>
    <cfRule type="containsText" dxfId="2139" priority="357" operator="containsText" text="calidad">
      <formula>NOT(ISERROR(SEARCH("calidad",N13)))</formula>
    </cfRule>
  </conditionalFormatting>
  <conditionalFormatting sqref="B14">
    <cfRule type="containsText" dxfId="2138" priority="350" operator="containsText" text="ROC">
      <formula>NOT(ISERROR(SEARCH("ROC",B14)))</formula>
    </cfRule>
    <cfRule type="containsText" dxfId="2137" priority="351" operator="containsText" text="OSP">
      <formula>NOT(ISERROR(SEARCH("OSP",B14)))</formula>
    </cfRule>
  </conditionalFormatting>
  <conditionalFormatting sqref="C14">
    <cfRule type="duplicateValues" dxfId="2136" priority="352"/>
  </conditionalFormatting>
  <conditionalFormatting sqref="N14">
    <cfRule type="containsText" dxfId="2135" priority="340" operator="containsText" text="remedido">
      <formula>NOT(ISERROR(SEARCH("remedido",N14)))</formula>
    </cfRule>
    <cfRule type="containsText" dxfId="2134" priority="341" operator="containsText" text="remedir">
      <formula>NOT(ISERROR(SEARCH("remedir",N14)))</formula>
    </cfRule>
    <cfRule type="containsText" dxfId="2133" priority="342" operator="containsText" text="integridad">
      <formula>NOT(ISERROR(SEARCH("integridad",N14)))</formula>
    </cfRule>
    <cfRule type="containsText" dxfId="2132" priority="343" operator="containsText" text="completado">
      <formula>NOT(ISERROR(SEARCH("completado",N14)))</formula>
    </cfRule>
    <cfRule type="containsText" dxfId="2131" priority="344" operator="containsText" text="calidad">
      <formula>NOT(ISERROR(SEARCH("calidad",N14)))</formula>
    </cfRule>
  </conditionalFormatting>
  <conditionalFormatting sqref="B15">
    <cfRule type="containsText" dxfId="2130" priority="337" operator="containsText" text="ROC">
      <formula>NOT(ISERROR(SEARCH("ROC",B15)))</formula>
    </cfRule>
    <cfRule type="containsText" dxfId="2129" priority="338" operator="containsText" text="OSP">
      <formula>NOT(ISERROR(SEARCH("OSP",B15)))</formula>
    </cfRule>
  </conditionalFormatting>
  <conditionalFormatting sqref="C15">
    <cfRule type="duplicateValues" dxfId="2128" priority="339"/>
  </conditionalFormatting>
  <conditionalFormatting sqref="N15">
    <cfRule type="containsText" dxfId="2127" priority="327" operator="containsText" text="remedido">
      <formula>NOT(ISERROR(SEARCH("remedido",N15)))</formula>
    </cfRule>
    <cfRule type="containsText" dxfId="2126" priority="328" operator="containsText" text="remedir">
      <formula>NOT(ISERROR(SEARCH("remedir",N15)))</formula>
    </cfRule>
    <cfRule type="containsText" dxfId="2125" priority="329" operator="containsText" text="integridad">
      <formula>NOT(ISERROR(SEARCH("integridad",N15)))</formula>
    </cfRule>
    <cfRule type="containsText" dxfId="2124" priority="330" operator="containsText" text="completado">
      <formula>NOT(ISERROR(SEARCH("completado",N15)))</formula>
    </cfRule>
    <cfRule type="containsText" dxfId="2123" priority="331" operator="containsText" text="calidad">
      <formula>NOT(ISERROR(SEARCH("calidad",N15)))</formula>
    </cfRule>
  </conditionalFormatting>
  <conditionalFormatting sqref="B16:B17">
    <cfRule type="containsText" dxfId="2122" priority="324" operator="containsText" text="ROC">
      <formula>NOT(ISERROR(SEARCH("ROC",B16)))</formula>
    </cfRule>
    <cfRule type="containsText" dxfId="2121" priority="325" operator="containsText" text="OSP">
      <formula>NOT(ISERROR(SEARCH("OSP",B16)))</formula>
    </cfRule>
  </conditionalFormatting>
  <conditionalFormatting sqref="C16:C17">
    <cfRule type="duplicateValues" dxfId="2120" priority="326"/>
  </conditionalFormatting>
  <conditionalFormatting sqref="W16:W17">
    <cfRule type="cellIs" dxfId="2119" priority="319" operator="equal">
      <formula>"OK (faltan pedanias)"</formula>
    </cfRule>
    <cfRule type="cellIs" dxfId="2118" priority="320" operator="equal">
      <formula>"Pending cobertura"</formula>
    </cfRule>
    <cfRule type="cellIs" dxfId="2117" priority="321" operator="equal">
      <formula>"Pending Calidad 3G/4G"</formula>
    </cfRule>
    <cfRule type="cellIs" dxfId="2116" priority="322" operator="equal">
      <formula>"NOK"</formula>
    </cfRule>
    <cfRule type="cellIs" dxfId="2115" priority="323" operator="equal">
      <formula>"OK"</formula>
    </cfRule>
  </conditionalFormatting>
  <conditionalFormatting sqref="N16">
    <cfRule type="containsText" dxfId="2114" priority="309" operator="containsText" text="remedido">
      <formula>NOT(ISERROR(SEARCH("remedido",N16)))</formula>
    </cfRule>
    <cfRule type="containsText" dxfId="2113" priority="310" operator="containsText" text="remedir">
      <formula>NOT(ISERROR(SEARCH("remedir",N16)))</formula>
    </cfRule>
    <cfRule type="containsText" dxfId="2112" priority="311" operator="containsText" text="integridad">
      <formula>NOT(ISERROR(SEARCH("integridad",N16)))</formula>
    </cfRule>
    <cfRule type="containsText" dxfId="2111" priority="312" operator="containsText" text="completado">
      <formula>NOT(ISERROR(SEARCH("completado",N16)))</formula>
    </cfRule>
    <cfRule type="containsText" dxfId="2110" priority="313" operator="containsText" text="calidad">
      <formula>NOT(ISERROR(SEARCH("calidad",N16)))</formula>
    </cfRule>
  </conditionalFormatting>
  <conditionalFormatting sqref="N17">
    <cfRule type="containsText" dxfId="2109" priority="304" operator="containsText" text="remedido">
      <formula>NOT(ISERROR(SEARCH("remedido",N17)))</formula>
    </cfRule>
    <cfRule type="containsText" dxfId="2108" priority="305" operator="containsText" text="remedir">
      <formula>NOT(ISERROR(SEARCH("remedir",N17)))</formula>
    </cfRule>
    <cfRule type="containsText" dxfId="2107" priority="306" operator="containsText" text="integridad">
      <formula>NOT(ISERROR(SEARCH("integridad",N17)))</formula>
    </cfRule>
    <cfRule type="containsText" dxfId="2106" priority="307" operator="containsText" text="completado">
      <formula>NOT(ISERROR(SEARCH("completado",N17)))</formula>
    </cfRule>
    <cfRule type="containsText" dxfId="2105" priority="308" operator="containsText" text="calidad">
      <formula>NOT(ISERROR(SEARCH("calidad",N17)))</formula>
    </cfRule>
  </conditionalFormatting>
  <conditionalFormatting sqref="B18">
    <cfRule type="containsText" dxfId="2104" priority="301" operator="containsText" text="ROC">
      <formula>NOT(ISERROR(SEARCH("ROC",B18)))</formula>
    </cfRule>
    <cfRule type="containsText" dxfId="2103" priority="302" operator="containsText" text="OSP">
      <formula>NOT(ISERROR(SEARCH("OSP",B18)))</formula>
    </cfRule>
  </conditionalFormatting>
  <conditionalFormatting sqref="C18">
    <cfRule type="duplicateValues" dxfId="2102" priority="303"/>
  </conditionalFormatting>
  <conditionalFormatting sqref="N18">
    <cfRule type="containsText" dxfId="2101" priority="291" operator="containsText" text="remedido">
      <formula>NOT(ISERROR(SEARCH("remedido",N18)))</formula>
    </cfRule>
    <cfRule type="containsText" dxfId="2100" priority="292" operator="containsText" text="remedir">
      <formula>NOT(ISERROR(SEARCH("remedir",N18)))</formula>
    </cfRule>
    <cfRule type="containsText" dxfId="2099" priority="293" operator="containsText" text="integridad">
      <formula>NOT(ISERROR(SEARCH("integridad",N18)))</formula>
    </cfRule>
    <cfRule type="containsText" dxfId="2098" priority="294" operator="containsText" text="completado">
      <formula>NOT(ISERROR(SEARCH("completado",N18)))</formula>
    </cfRule>
    <cfRule type="containsText" dxfId="2097" priority="295" operator="containsText" text="calidad">
      <formula>NOT(ISERROR(SEARCH("calidad",N18)))</formula>
    </cfRule>
  </conditionalFormatting>
  <conditionalFormatting sqref="B19">
    <cfRule type="containsText" dxfId="2096" priority="288" operator="containsText" text="ROC">
      <formula>NOT(ISERROR(SEARCH("ROC",B19)))</formula>
    </cfRule>
    <cfRule type="containsText" dxfId="2095" priority="289" operator="containsText" text="OSP">
      <formula>NOT(ISERROR(SEARCH("OSP",B19)))</formula>
    </cfRule>
  </conditionalFormatting>
  <conditionalFormatting sqref="C19">
    <cfRule type="duplicateValues" dxfId="2094" priority="290"/>
  </conditionalFormatting>
  <conditionalFormatting sqref="N19">
    <cfRule type="containsText" dxfId="2093" priority="278" operator="containsText" text="remedido">
      <formula>NOT(ISERROR(SEARCH("remedido",N19)))</formula>
    </cfRule>
    <cfRule type="containsText" dxfId="2092" priority="279" operator="containsText" text="remedir">
      <formula>NOT(ISERROR(SEARCH("remedir",N19)))</formula>
    </cfRule>
    <cfRule type="containsText" dxfId="2091" priority="280" operator="containsText" text="integridad">
      <formula>NOT(ISERROR(SEARCH("integridad",N19)))</formula>
    </cfRule>
    <cfRule type="containsText" dxfId="2090" priority="281" operator="containsText" text="completado">
      <formula>NOT(ISERROR(SEARCH("completado",N19)))</formula>
    </cfRule>
    <cfRule type="containsText" dxfId="2089" priority="282" operator="containsText" text="calidad">
      <formula>NOT(ISERROR(SEARCH("calidad",N19)))</formula>
    </cfRule>
  </conditionalFormatting>
  <conditionalFormatting sqref="B22:B23 B20">
    <cfRule type="containsText" dxfId="2088" priority="275" operator="containsText" text="ROC">
      <formula>NOT(ISERROR(SEARCH("ROC",B20)))</formula>
    </cfRule>
    <cfRule type="containsText" dxfId="2087" priority="276" operator="containsText" text="OSP">
      <formula>NOT(ISERROR(SEARCH("OSP",B20)))</formula>
    </cfRule>
  </conditionalFormatting>
  <conditionalFormatting sqref="W20">
    <cfRule type="cellIs" dxfId="2086" priority="270" operator="equal">
      <formula>"OK (faltan pedanias)"</formula>
    </cfRule>
    <cfRule type="cellIs" dxfId="2085" priority="271" operator="equal">
      <formula>"Pending cobertura"</formula>
    </cfRule>
    <cfRule type="cellIs" dxfId="2084" priority="272" operator="equal">
      <formula>"Pending Calidad 3G/4G"</formula>
    </cfRule>
    <cfRule type="cellIs" dxfId="2083" priority="273" operator="equal">
      <formula>"NOK"</formula>
    </cfRule>
    <cfRule type="cellIs" dxfId="2082" priority="274" operator="equal">
      <formula>"OK"</formula>
    </cfRule>
  </conditionalFormatting>
  <conditionalFormatting sqref="N22 N20">
    <cfRule type="containsText" dxfId="2081" priority="260" operator="containsText" text="remedido">
      <formula>NOT(ISERROR(SEARCH("remedido",N20)))</formula>
    </cfRule>
    <cfRule type="containsText" dxfId="2080" priority="261" operator="containsText" text="remedir">
      <formula>NOT(ISERROR(SEARCH("remedir",N20)))</formula>
    </cfRule>
    <cfRule type="containsText" dxfId="2079" priority="262" operator="containsText" text="integridad">
      <formula>NOT(ISERROR(SEARCH("integridad",N20)))</formula>
    </cfRule>
    <cfRule type="containsText" dxfId="2078" priority="263" operator="containsText" text="completado">
      <formula>NOT(ISERROR(SEARCH("completado",N20)))</formula>
    </cfRule>
    <cfRule type="containsText" dxfId="2077" priority="264" operator="containsText" text="calidad">
      <formula>NOT(ISERROR(SEARCH("calidad",N20)))</formula>
    </cfRule>
  </conditionalFormatting>
  <conditionalFormatting sqref="C22:C23 C20">
    <cfRule type="duplicateValues" dxfId="2076" priority="277"/>
  </conditionalFormatting>
  <conditionalFormatting sqref="B21">
    <cfRule type="containsText" dxfId="2075" priority="257" operator="containsText" text="ROC">
      <formula>NOT(ISERROR(SEARCH("ROC",B21)))</formula>
    </cfRule>
    <cfRule type="containsText" dxfId="2074" priority="258" operator="containsText" text="OSP">
      <formula>NOT(ISERROR(SEARCH("OSP",B21)))</formula>
    </cfRule>
  </conditionalFormatting>
  <conditionalFormatting sqref="W21">
    <cfRule type="cellIs" dxfId="2073" priority="252" operator="equal">
      <formula>"OK (faltan pedanias)"</formula>
    </cfRule>
    <cfRule type="cellIs" dxfId="2072" priority="253" operator="equal">
      <formula>"Pending cobertura"</formula>
    </cfRule>
    <cfRule type="cellIs" dxfId="2071" priority="254" operator="equal">
      <formula>"Pending Calidad 3G/4G"</formula>
    </cfRule>
    <cfRule type="cellIs" dxfId="2070" priority="255" operator="equal">
      <formula>"NOK"</formula>
    </cfRule>
    <cfRule type="cellIs" dxfId="2069" priority="256" operator="equal">
      <formula>"OK"</formula>
    </cfRule>
  </conditionalFormatting>
  <conditionalFormatting sqref="C21">
    <cfRule type="duplicateValues" dxfId="2068" priority="259"/>
  </conditionalFormatting>
  <conditionalFormatting sqref="N21">
    <cfRule type="containsText" dxfId="2067" priority="242" operator="containsText" text="remedido">
      <formula>NOT(ISERROR(SEARCH("remedido",N21)))</formula>
    </cfRule>
    <cfRule type="containsText" dxfId="2066" priority="243" operator="containsText" text="remedir">
      <formula>NOT(ISERROR(SEARCH("remedir",N21)))</formula>
    </cfRule>
    <cfRule type="containsText" dxfId="2065" priority="244" operator="containsText" text="integridad">
      <formula>NOT(ISERROR(SEARCH("integridad",N21)))</formula>
    </cfRule>
    <cfRule type="containsText" dxfId="2064" priority="245" operator="containsText" text="completado">
      <formula>NOT(ISERROR(SEARCH("completado",N21)))</formula>
    </cfRule>
    <cfRule type="containsText" dxfId="2063" priority="246" operator="containsText" text="calidad">
      <formula>NOT(ISERROR(SEARCH("calidad",N21)))</formula>
    </cfRule>
  </conditionalFormatting>
  <conditionalFormatting sqref="W22">
    <cfRule type="cellIs" dxfId="2062" priority="237" operator="equal">
      <formula>"OK (faltan pedanias)"</formula>
    </cfRule>
    <cfRule type="cellIs" dxfId="2061" priority="238" operator="equal">
      <formula>"Pending cobertura"</formula>
    </cfRule>
    <cfRule type="cellIs" dxfId="2060" priority="239" operator="equal">
      <formula>"Pending Calidad 3G/4G"</formula>
    </cfRule>
    <cfRule type="cellIs" dxfId="2059" priority="240" operator="equal">
      <formula>"NOK"</formula>
    </cfRule>
    <cfRule type="cellIs" dxfId="2058" priority="241" operator="equal">
      <formula>"OK"</formula>
    </cfRule>
  </conditionalFormatting>
  <conditionalFormatting sqref="W37:W39 W34 W31 W23:W27">
    <cfRule type="cellIs" dxfId="2057" priority="232" operator="equal">
      <formula>"OK (faltan pedanias)"</formula>
    </cfRule>
    <cfRule type="cellIs" dxfId="2056" priority="233" operator="equal">
      <formula>"Pending cobertura"</formula>
    </cfRule>
    <cfRule type="cellIs" dxfId="2055" priority="234" operator="equal">
      <formula>"Pending Calidad 3G/4G"</formula>
    </cfRule>
    <cfRule type="cellIs" dxfId="2054" priority="235" operator="equal">
      <formula>"NOK"</formula>
    </cfRule>
    <cfRule type="cellIs" dxfId="2053" priority="236" operator="equal">
      <formula>"OK"</formula>
    </cfRule>
  </conditionalFormatting>
  <conditionalFormatting sqref="N23">
    <cfRule type="containsText" dxfId="2052" priority="227" operator="containsText" text="remedido">
      <formula>NOT(ISERROR(SEARCH("remedido",N23)))</formula>
    </cfRule>
    <cfRule type="containsText" dxfId="2051" priority="228" operator="containsText" text="remedir">
      <formula>NOT(ISERROR(SEARCH("remedir",N23)))</formula>
    </cfRule>
    <cfRule type="containsText" dxfId="2050" priority="229" operator="containsText" text="integridad">
      <formula>NOT(ISERROR(SEARCH("integridad",N23)))</formula>
    </cfRule>
    <cfRule type="containsText" dxfId="2049" priority="230" operator="containsText" text="completado">
      <formula>NOT(ISERROR(SEARCH("completado",N23)))</formula>
    </cfRule>
    <cfRule type="containsText" dxfId="2048" priority="231" operator="containsText" text="calidad">
      <formula>NOT(ISERROR(SEARCH("calidad",N23)))</formula>
    </cfRule>
  </conditionalFormatting>
  <conditionalFormatting sqref="B24:B29">
    <cfRule type="containsText" dxfId="2047" priority="224" operator="containsText" text="ROC">
      <formula>NOT(ISERROR(SEARCH("ROC",B24)))</formula>
    </cfRule>
    <cfRule type="containsText" dxfId="2046" priority="225" operator="containsText" text="OSP">
      <formula>NOT(ISERROR(SEARCH("OSP",B24)))</formula>
    </cfRule>
  </conditionalFormatting>
  <conditionalFormatting sqref="W28:W29">
    <cfRule type="cellIs" dxfId="2045" priority="219" operator="equal">
      <formula>"OK (faltan pedanias)"</formula>
    </cfRule>
    <cfRule type="cellIs" dxfId="2044" priority="220" operator="equal">
      <formula>"Pending cobertura"</formula>
    </cfRule>
    <cfRule type="cellIs" dxfId="2043" priority="221" operator="equal">
      <formula>"Pending Calidad 3G/4G"</formula>
    </cfRule>
    <cfRule type="cellIs" dxfId="2042" priority="222" operator="equal">
      <formula>"NOK"</formula>
    </cfRule>
    <cfRule type="cellIs" dxfId="2041" priority="223" operator="equal">
      <formula>"OK"</formula>
    </cfRule>
  </conditionalFormatting>
  <conditionalFormatting sqref="N28:N29">
    <cfRule type="containsText" dxfId="2040" priority="209" operator="containsText" text="remedido">
      <formula>NOT(ISERROR(SEARCH("remedido",N28)))</formula>
    </cfRule>
    <cfRule type="containsText" dxfId="2039" priority="210" operator="containsText" text="remedir">
      <formula>NOT(ISERROR(SEARCH("remedir",N28)))</formula>
    </cfRule>
    <cfRule type="containsText" dxfId="2038" priority="211" operator="containsText" text="integridad">
      <formula>NOT(ISERROR(SEARCH("integridad",N28)))</formula>
    </cfRule>
    <cfRule type="containsText" dxfId="2037" priority="212" operator="containsText" text="completado">
      <formula>NOT(ISERROR(SEARCH("completado",N28)))</formula>
    </cfRule>
    <cfRule type="containsText" dxfId="2036" priority="213" operator="containsText" text="calidad">
      <formula>NOT(ISERROR(SEARCH("calidad",N28)))</formula>
    </cfRule>
  </conditionalFormatting>
  <conditionalFormatting sqref="C24:C29">
    <cfRule type="duplicateValues" dxfId="2035" priority="226"/>
  </conditionalFormatting>
  <conditionalFormatting sqref="N24:N27">
    <cfRule type="containsText" dxfId="2034" priority="204" operator="containsText" text="remedido">
      <formula>NOT(ISERROR(SEARCH("remedido",N24)))</formula>
    </cfRule>
    <cfRule type="containsText" dxfId="2033" priority="205" operator="containsText" text="remedir">
      <formula>NOT(ISERROR(SEARCH("remedir",N24)))</formula>
    </cfRule>
    <cfRule type="containsText" dxfId="2032" priority="206" operator="containsText" text="integridad">
      <formula>NOT(ISERROR(SEARCH("integridad",N24)))</formula>
    </cfRule>
    <cfRule type="containsText" dxfId="2031" priority="207" operator="containsText" text="completado">
      <formula>NOT(ISERROR(SEARCH("completado",N24)))</formula>
    </cfRule>
    <cfRule type="containsText" dxfId="2030" priority="208" operator="containsText" text="calidad">
      <formula>NOT(ISERROR(SEARCH("calidad",N24)))</formula>
    </cfRule>
  </conditionalFormatting>
  <conditionalFormatting sqref="B30">
    <cfRule type="containsText" dxfId="2029" priority="201" operator="containsText" text="ROC">
      <formula>NOT(ISERROR(SEARCH("ROC",B30)))</formula>
    </cfRule>
    <cfRule type="containsText" dxfId="2028" priority="202" operator="containsText" text="OSP">
      <formula>NOT(ISERROR(SEARCH("OSP",B30)))</formula>
    </cfRule>
  </conditionalFormatting>
  <conditionalFormatting sqref="C30">
    <cfRule type="duplicateValues" dxfId="2027" priority="203"/>
  </conditionalFormatting>
  <conditionalFormatting sqref="N30">
    <cfRule type="containsText" dxfId="2026" priority="191" operator="containsText" text="remedido">
      <formula>NOT(ISERROR(SEARCH("remedido",N30)))</formula>
    </cfRule>
    <cfRule type="containsText" dxfId="2025" priority="192" operator="containsText" text="remedir">
      <formula>NOT(ISERROR(SEARCH("remedir",N30)))</formula>
    </cfRule>
    <cfRule type="containsText" dxfId="2024" priority="193" operator="containsText" text="integridad">
      <formula>NOT(ISERROR(SEARCH("integridad",N30)))</formula>
    </cfRule>
    <cfRule type="containsText" dxfId="2023" priority="194" operator="containsText" text="completado">
      <formula>NOT(ISERROR(SEARCH("completado",N30)))</formula>
    </cfRule>
    <cfRule type="containsText" dxfId="2022" priority="195" operator="containsText" text="calidad">
      <formula>NOT(ISERROR(SEARCH("calidad",N30)))</formula>
    </cfRule>
  </conditionalFormatting>
  <conditionalFormatting sqref="B34 B37:B40 B31:B32">
    <cfRule type="containsText" dxfId="2021" priority="188" operator="containsText" text="ROC">
      <formula>NOT(ISERROR(SEARCH("ROC",B31)))</formula>
    </cfRule>
    <cfRule type="containsText" dxfId="2020" priority="189" operator="containsText" text="OSP">
      <formula>NOT(ISERROR(SEARCH("OSP",B31)))</formula>
    </cfRule>
  </conditionalFormatting>
  <conditionalFormatting sqref="C34 C37:C40 C31:C32">
    <cfRule type="duplicateValues" dxfId="2019" priority="190"/>
  </conditionalFormatting>
  <conditionalFormatting sqref="N31">
    <cfRule type="containsText" dxfId="2018" priority="178" operator="containsText" text="remedido">
      <formula>NOT(ISERROR(SEARCH("remedido",N31)))</formula>
    </cfRule>
    <cfRule type="containsText" dxfId="2017" priority="179" operator="containsText" text="remedir">
      <formula>NOT(ISERROR(SEARCH("remedir",N31)))</formula>
    </cfRule>
    <cfRule type="containsText" dxfId="2016" priority="180" operator="containsText" text="integridad">
      <formula>NOT(ISERROR(SEARCH("integridad",N31)))</formula>
    </cfRule>
    <cfRule type="containsText" dxfId="2015" priority="181" operator="containsText" text="completado">
      <formula>NOT(ISERROR(SEARCH("completado",N31)))</formula>
    </cfRule>
    <cfRule type="containsText" dxfId="2014" priority="182" operator="containsText" text="calidad">
      <formula>NOT(ISERROR(SEARCH("calidad",N31)))</formula>
    </cfRule>
  </conditionalFormatting>
  <conditionalFormatting sqref="N40 N32">
    <cfRule type="containsText" dxfId="2013" priority="173" operator="containsText" text="remedido">
      <formula>NOT(ISERROR(SEARCH("remedido",N32)))</formula>
    </cfRule>
    <cfRule type="containsText" dxfId="2012" priority="174" operator="containsText" text="remedir">
      <formula>NOT(ISERROR(SEARCH("remedir",N32)))</formula>
    </cfRule>
    <cfRule type="containsText" dxfId="2011" priority="175" operator="containsText" text="integridad">
      <formula>NOT(ISERROR(SEARCH("integridad",N32)))</formula>
    </cfRule>
    <cfRule type="containsText" dxfId="2010" priority="176" operator="containsText" text="completado">
      <formula>NOT(ISERROR(SEARCH("completado",N32)))</formula>
    </cfRule>
    <cfRule type="containsText" dxfId="2009" priority="177" operator="containsText" text="calidad">
      <formula>NOT(ISERROR(SEARCH("calidad",N32)))</formula>
    </cfRule>
  </conditionalFormatting>
  <conditionalFormatting sqref="B33">
    <cfRule type="containsText" dxfId="2008" priority="170" operator="containsText" text="ROC">
      <formula>NOT(ISERROR(SEARCH("ROC",B33)))</formula>
    </cfRule>
    <cfRule type="containsText" dxfId="2007" priority="171" operator="containsText" text="OSP">
      <formula>NOT(ISERROR(SEARCH("OSP",B33)))</formula>
    </cfRule>
  </conditionalFormatting>
  <conditionalFormatting sqref="C33">
    <cfRule type="duplicateValues" dxfId="2006" priority="172"/>
  </conditionalFormatting>
  <conditionalFormatting sqref="N33">
    <cfRule type="containsText" dxfId="2005" priority="160" operator="containsText" text="remedido">
      <formula>NOT(ISERROR(SEARCH("remedido",N33)))</formula>
    </cfRule>
    <cfRule type="containsText" dxfId="2004" priority="161" operator="containsText" text="remedir">
      <formula>NOT(ISERROR(SEARCH("remedir",N33)))</formula>
    </cfRule>
    <cfRule type="containsText" dxfId="2003" priority="162" operator="containsText" text="integridad">
      <formula>NOT(ISERROR(SEARCH("integridad",N33)))</formula>
    </cfRule>
    <cfRule type="containsText" dxfId="2002" priority="163" operator="containsText" text="completado">
      <formula>NOT(ISERROR(SEARCH("completado",N33)))</formula>
    </cfRule>
    <cfRule type="containsText" dxfId="2001" priority="164" operator="containsText" text="calidad">
      <formula>NOT(ISERROR(SEARCH("calidad",N33)))</formula>
    </cfRule>
  </conditionalFormatting>
  <conditionalFormatting sqref="B35">
    <cfRule type="containsText" dxfId="2000" priority="157" operator="containsText" text="ROC">
      <formula>NOT(ISERROR(SEARCH("ROC",B35)))</formula>
    </cfRule>
    <cfRule type="containsText" dxfId="1999" priority="158" operator="containsText" text="OSP">
      <formula>NOT(ISERROR(SEARCH("OSP",B35)))</formula>
    </cfRule>
  </conditionalFormatting>
  <conditionalFormatting sqref="C35">
    <cfRule type="duplicateValues" dxfId="1998" priority="159"/>
  </conditionalFormatting>
  <conditionalFormatting sqref="N35">
    <cfRule type="containsText" dxfId="1997" priority="147" operator="containsText" text="remedido">
      <formula>NOT(ISERROR(SEARCH("remedido",N35)))</formula>
    </cfRule>
    <cfRule type="containsText" dxfId="1996" priority="148" operator="containsText" text="remedir">
      <formula>NOT(ISERROR(SEARCH("remedir",N35)))</formula>
    </cfRule>
    <cfRule type="containsText" dxfId="1995" priority="149" operator="containsText" text="integridad">
      <formula>NOT(ISERROR(SEARCH("integridad",N35)))</formula>
    </cfRule>
    <cfRule type="containsText" dxfId="1994" priority="150" operator="containsText" text="completado">
      <formula>NOT(ISERROR(SEARCH("completado",N35)))</formula>
    </cfRule>
    <cfRule type="containsText" dxfId="1993" priority="151" operator="containsText" text="calidad">
      <formula>NOT(ISERROR(SEARCH("calidad",N35)))</formula>
    </cfRule>
  </conditionalFormatting>
  <conditionalFormatting sqref="B36">
    <cfRule type="containsText" dxfId="1992" priority="144" operator="containsText" text="ROC">
      <formula>NOT(ISERROR(SEARCH("ROC",B36)))</formula>
    </cfRule>
    <cfRule type="containsText" dxfId="1991" priority="145" operator="containsText" text="OSP">
      <formula>NOT(ISERROR(SEARCH("OSP",B36)))</formula>
    </cfRule>
  </conditionalFormatting>
  <conditionalFormatting sqref="C36">
    <cfRule type="duplicateValues" dxfId="1990" priority="146"/>
  </conditionalFormatting>
  <conditionalFormatting sqref="N36">
    <cfRule type="containsText" dxfId="1989" priority="134" operator="containsText" text="remedido">
      <formula>NOT(ISERROR(SEARCH("remedido",N36)))</formula>
    </cfRule>
    <cfRule type="containsText" dxfId="1988" priority="135" operator="containsText" text="remedir">
      <formula>NOT(ISERROR(SEARCH("remedir",N36)))</formula>
    </cfRule>
    <cfRule type="containsText" dxfId="1987" priority="136" operator="containsText" text="integridad">
      <formula>NOT(ISERROR(SEARCH("integridad",N36)))</formula>
    </cfRule>
    <cfRule type="containsText" dxfId="1986" priority="137" operator="containsText" text="completado">
      <formula>NOT(ISERROR(SEARCH("completado",N36)))</formula>
    </cfRule>
    <cfRule type="containsText" dxfId="1985" priority="138" operator="containsText" text="calidad">
      <formula>NOT(ISERROR(SEARCH("calidad",N36)))</formula>
    </cfRule>
  </conditionalFormatting>
  <conditionalFormatting sqref="N37:N39 N34">
    <cfRule type="containsText" dxfId="1984" priority="129" operator="containsText" text="remedido">
      <formula>NOT(ISERROR(SEARCH("remedido",N34)))</formula>
    </cfRule>
    <cfRule type="containsText" dxfId="1983" priority="130" operator="containsText" text="remedir">
      <formula>NOT(ISERROR(SEARCH("remedir",N34)))</formula>
    </cfRule>
    <cfRule type="containsText" dxfId="1982" priority="131" operator="containsText" text="integridad">
      <formula>NOT(ISERROR(SEARCH("integridad",N34)))</formula>
    </cfRule>
    <cfRule type="containsText" dxfId="1981" priority="132" operator="containsText" text="completado">
      <formula>NOT(ISERROR(SEARCH("completado",N34)))</formula>
    </cfRule>
    <cfRule type="containsText" dxfId="1980" priority="133" operator="containsText" text="calidad">
      <formula>NOT(ISERROR(SEARCH("calidad",N34)))</formula>
    </cfRule>
  </conditionalFormatting>
  <conditionalFormatting sqref="B49 B45:B46 B41:B42">
    <cfRule type="containsText" dxfId="1979" priority="126" operator="containsText" text="ROC">
      <formula>NOT(ISERROR(SEARCH("ROC",B41)))</formula>
    </cfRule>
    <cfRule type="containsText" dxfId="1978" priority="127" operator="containsText" text="OSP">
      <formula>NOT(ISERROR(SEARCH("OSP",B41)))</formula>
    </cfRule>
  </conditionalFormatting>
  <conditionalFormatting sqref="C49 C45:C46 C41:C42">
    <cfRule type="duplicateValues" dxfId="1977" priority="128"/>
  </conditionalFormatting>
  <conditionalFormatting sqref="N41">
    <cfRule type="containsText" dxfId="1976" priority="116" operator="containsText" text="remedido">
      <formula>NOT(ISERROR(SEARCH("remedido",N41)))</formula>
    </cfRule>
    <cfRule type="containsText" dxfId="1975" priority="117" operator="containsText" text="remedir">
      <formula>NOT(ISERROR(SEARCH("remedir",N41)))</formula>
    </cfRule>
    <cfRule type="containsText" dxfId="1974" priority="118" operator="containsText" text="integridad">
      <formula>NOT(ISERROR(SEARCH("integridad",N41)))</formula>
    </cfRule>
    <cfRule type="containsText" dxfId="1973" priority="119" operator="containsText" text="completado">
      <formula>NOT(ISERROR(SEARCH("completado",N41)))</formula>
    </cfRule>
    <cfRule type="containsText" dxfId="1972" priority="120" operator="containsText" text="calidad">
      <formula>NOT(ISERROR(SEARCH("calidad",N41)))</formula>
    </cfRule>
  </conditionalFormatting>
  <conditionalFormatting sqref="N42">
    <cfRule type="containsText" dxfId="1971" priority="111" operator="containsText" text="remedido">
      <formula>NOT(ISERROR(SEARCH("remedido",N42)))</formula>
    </cfRule>
    <cfRule type="containsText" dxfId="1970" priority="112" operator="containsText" text="remedir">
      <formula>NOT(ISERROR(SEARCH("remedir",N42)))</formula>
    </cfRule>
    <cfRule type="containsText" dxfId="1969" priority="113" operator="containsText" text="integridad">
      <formula>NOT(ISERROR(SEARCH("integridad",N42)))</formula>
    </cfRule>
    <cfRule type="containsText" dxfId="1968" priority="114" operator="containsText" text="completado">
      <formula>NOT(ISERROR(SEARCH("completado",N42)))</formula>
    </cfRule>
    <cfRule type="containsText" dxfId="1967" priority="115" operator="containsText" text="calidad">
      <formula>NOT(ISERROR(SEARCH("calidad",N42)))</formula>
    </cfRule>
  </conditionalFormatting>
  <conditionalFormatting sqref="B43">
    <cfRule type="containsText" dxfId="1966" priority="103" operator="containsText" text="ROC">
      <formula>NOT(ISERROR(SEARCH("ROC",B43)))</formula>
    </cfRule>
    <cfRule type="containsText" dxfId="1965" priority="104" operator="containsText" text="OSP">
      <formula>NOT(ISERROR(SEARCH("OSP",B43)))</formula>
    </cfRule>
  </conditionalFormatting>
  <conditionalFormatting sqref="C43">
    <cfRule type="duplicateValues" dxfId="1964" priority="105"/>
  </conditionalFormatting>
  <conditionalFormatting sqref="N43">
    <cfRule type="containsText" dxfId="1963" priority="93" operator="containsText" text="remedido">
      <formula>NOT(ISERROR(SEARCH("remedido",N43)))</formula>
    </cfRule>
    <cfRule type="containsText" dxfId="1962" priority="94" operator="containsText" text="remedir">
      <formula>NOT(ISERROR(SEARCH("remedir",N43)))</formula>
    </cfRule>
    <cfRule type="containsText" dxfId="1961" priority="95" operator="containsText" text="integridad">
      <formula>NOT(ISERROR(SEARCH("integridad",N43)))</formula>
    </cfRule>
    <cfRule type="containsText" dxfId="1960" priority="96" operator="containsText" text="completado">
      <formula>NOT(ISERROR(SEARCH("completado",N43)))</formula>
    </cfRule>
    <cfRule type="containsText" dxfId="1959" priority="97" operator="containsText" text="calidad">
      <formula>NOT(ISERROR(SEARCH("calidad",N43)))</formula>
    </cfRule>
  </conditionalFormatting>
  <conditionalFormatting sqref="B44">
    <cfRule type="containsText" dxfId="1958" priority="90" operator="containsText" text="ROC">
      <formula>NOT(ISERROR(SEARCH("ROC",B44)))</formula>
    </cfRule>
    <cfRule type="containsText" dxfId="1957" priority="91" operator="containsText" text="OSP">
      <formula>NOT(ISERROR(SEARCH("OSP",B44)))</formula>
    </cfRule>
  </conditionalFormatting>
  <conditionalFormatting sqref="C44">
    <cfRule type="duplicateValues" dxfId="1956" priority="92"/>
  </conditionalFormatting>
  <conditionalFormatting sqref="N44">
    <cfRule type="containsText" dxfId="1955" priority="80" operator="containsText" text="remedido">
      <formula>NOT(ISERROR(SEARCH("remedido",N44)))</formula>
    </cfRule>
    <cfRule type="containsText" dxfId="1954" priority="81" operator="containsText" text="remedir">
      <formula>NOT(ISERROR(SEARCH("remedir",N44)))</formula>
    </cfRule>
    <cfRule type="containsText" dxfId="1953" priority="82" operator="containsText" text="integridad">
      <formula>NOT(ISERROR(SEARCH("integridad",N44)))</formula>
    </cfRule>
    <cfRule type="containsText" dxfId="1952" priority="83" operator="containsText" text="completado">
      <formula>NOT(ISERROR(SEARCH("completado",N44)))</formula>
    </cfRule>
    <cfRule type="containsText" dxfId="1951" priority="84" operator="containsText" text="calidad">
      <formula>NOT(ISERROR(SEARCH("calidad",N44)))</formula>
    </cfRule>
  </conditionalFormatting>
  <conditionalFormatting sqref="N45">
    <cfRule type="containsText" dxfId="1950" priority="70" operator="containsText" text="remedido">
      <formula>NOT(ISERROR(SEARCH("remedido",N45)))</formula>
    </cfRule>
    <cfRule type="containsText" dxfId="1949" priority="71" operator="containsText" text="remedir">
      <formula>NOT(ISERROR(SEARCH("remedir",N45)))</formula>
    </cfRule>
    <cfRule type="containsText" dxfId="1948" priority="72" operator="containsText" text="integridad">
      <formula>NOT(ISERROR(SEARCH("integridad",N45)))</formula>
    </cfRule>
    <cfRule type="containsText" dxfId="1947" priority="73" operator="containsText" text="completado">
      <formula>NOT(ISERROR(SEARCH("completado",N45)))</formula>
    </cfRule>
    <cfRule type="containsText" dxfId="1946" priority="74" operator="containsText" text="calidad">
      <formula>NOT(ISERROR(SEARCH("calidad",N45)))</formula>
    </cfRule>
  </conditionalFormatting>
  <conditionalFormatting sqref="N46">
    <cfRule type="containsText" dxfId="1945" priority="60" operator="containsText" text="remedido">
      <formula>NOT(ISERROR(SEARCH("remedido",N46)))</formula>
    </cfRule>
    <cfRule type="containsText" dxfId="1944" priority="61" operator="containsText" text="remedir">
      <formula>NOT(ISERROR(SEARCH("remedir",N46)))</formula>
    </cfRule>
    <cfRule type="containsText" dxfId="1943" priority="62" operator="containsText" text="integridad">
      <formula>NOT(ISERROR(SEARCH("integridad",N46)))</formula>
    </cfRule>
    <cfRule type="containsText" dxfId="1942" priority="63" operator="containsText" text="completado">
      <formula>NOT(ISERROR(SEARCH("completado",N46)))</formula>
    </cfRule>
    <cfRule type="containsText" dxfId="1941" priority="64" operator="containsText" text="calidad">
      <formula>NOT(ISERROR(SEARCH("calidad",N46)))</formula>
    </cfRule>
  </conditionalFormatting>
  <conditionalFormatting sqref="B47">
    <cfRule type="containsText" dxfId="1940" priority="57" operator="containsText" text="ROC">
      <formula>NOT(ISERROR(SEARCH("ROC",B47)))</formula>
    </cfRule>
    <cfRule type="containsText" dxfId="1939" priority="58" operator="containsText" text="OSP">
      <formula>NOT(ISERROR(SEARCH("OSP",B47)))</formula>
    </cfRule>
  </conditionalFormatting>
  <conditionalFormatting sqref="C47">
    <cfRule type="duplicateValues" dxfId="1938" priority="59"/>
  </conditionalFormatting>
  <conditionalFormatting sqref="N47">
    <cfRule type="containsText" dxfId="1937" priority="47" operator="containsText" text="remedido">
      <formula>NOT(ISERROR(SEARCH("remedido",N47)))</formula>
    </cfRule>
    <cfRule type="containsText" dxfId="1936" priority="48" operator="containsText" text="remedir">
      <formula>NOT(ISERROR(SEARCH("remedir",N47)))</formula>
    </cfRule>
    <cfRule type="containsText" dxfId="1935" priority="49" operator="containsText" text="integridad">
      <formula>NOT(ISERROR(SEARCH("integridad",N47)))</formula>
    </cfRule>
    <cfRule type="containsText" dxfId="1934" priority="50" operator="containsText" text="completado">
      <formula>NOT(ISERROR(SEARCH("completado",N47)))</formula>
    </cfRule>
    <cfRule type="containsText" dxfId="1933" priority="51" operator="containsText" text="calidad">
      <formula>NOT(ISERROR(SEARCH("calidad",N47)))</formula>
    </cfRule>
  </conditionalFormatting>
  <conditionalFormatting sqref="R47">
    <cfRule type="cellIs" dxfId="1932" priority="42" operator="equal">
      <formula>"OK (faltan pedanias)"</formula>
    </cfRule>
    <cfRule type="cellIs" dxfId="1931" priority="43" operator="equal">
      <formula>"Pending cobertura"</formula>
    </cfRule>
    <cfRule type="cellIs" dxfId="1930" priority="44" operator="equal">
      <formula>"Pending Calidad 3G/4G"</formula>
    </cfRule>
    <cfRule type="cellIs" dxfId="1929" priority="45" operator="equal">
      <formula>"NOK"</formula>
    </cfRule>
    <cfRule type="cellIs" dxfId="1928" priority="46" operator="equal">
      <formula>"OK"</formula>
    </cfRule>
  </conditionalFormatting>
  <conditionalFormatting sqref="B48">
    <cfRule type="containsText" dxfId="1927" priority="39" operator="containsText" text="ROC">
      <formula>NOT(ISERROR(SEARCH("ROC",B48)))</formula>
    </cfRule>
    <cfRule type="containsText" dxfId="1926" priority="40" operator="containsText" text="OSP">
      <formula>NOT(ISERROR(SEARCH("OSP",B48)))</formula>
    </cfRule>
  </conditionalFormatting>
  <conditionalFormatting sqref="C48">
    <cfRule type="duplicateValues" dxfId="1925" priority="41"/>
  </conditionalFormatting>
  <conditionalFormatting sqref="N48">
    <cfRule type="containsText" dxfId="1924" priority="29" operator="containsText" text="remedido">
      <formula>NOT(ISERROR(SEARCH("remedido",N48)))</formula>
    </cfRule>
    <cfRule type="containsText" dxfId="1923" priority="30" operator="containsText" text="remedir">
      <formula>NOT(ISERROR(SEARCH("remedir",N48)))</formula>
    </cfRule>
    <cfRule type="containsText" dxfId="1922" priority="31" operator="containsText" text="integridad">
      <formula>NOT(ISERROR(SEARCH("integridad",N48)))</formula>
    </cfRule>
    <cfRule type="containsText" dxfId="1921" priority="32" operator="containsText" text="completado">
      <formula>NOT(ISERROR(SEARCH("completado",N48)))</formula>
    </cfRule>
    <cfRule type="containsText" dxfId="1920" priority="33" operator="containsText" text="calidad">
      <formula>NOT(ISERROR(SEARCH("calidad",N48)))</formula>
    </cfRule>
  </conditionalFormatting>
  <conditionalFormatting sqref="N49">
    <cfRule type="containsText" dxfId="1919" priority="19" operator="containsText" text="remedido">
      <formula>NOT(ISERROR(SEARCH("remedido",N49)))</formula>
    </cfRule>
    <cfRule type="containsText" dxfId="1918" priority="20" operator="containsText" text="remedir">
      <formula>NOT(ISERROR(SEARCH("remedir",N49)))</formula>
    </cfRule>
    <cfRule type="containsText" dxfId="1917" priority="21" operator="containsText" text="integridad">
      <formula>NOT(ISERROR(SEARCH("integridad",N49)))</formula>
    </cfRule>
    <cfRule type="containsText" dxfId="1916" priority="22" operator="containsText" text="completado">
      <formula>NOT(ISERROR(SEARCH("completado",N49)))</formula>
    </cfRule>
    <cfRule type="containsText" dxfId="1915" priority="23" operator="containsText" text="calidad">
      <formula>NOT(ISERROR(SEARCH("calidad",N49)))</formula>
    </cfRule>
  </conditionalFormatting>
  <conditionalFormatting sqref="R49">
    <cfRule type="cellIs" dxfId="1914" priority="14" operator="equal">
      <formula>"OK (faltan pedanias)"</formula>
    </cfRule>
    <cfRule type="cellIs" dxfId="1913" priority="15" operator="equal">
      <formula>"Pending cobertura"</formula>
    </cfRule>
    <cfRule type="cellIs" dxfId="1912" priority="16" operator="equal">
      <formula>"Pending Calidad 3G/4G"</formula>
    </cfRule>
    <cfRule type="cellIs" dxfId="1911" priority="17" operator="equal">
      <formula>"NOK"</formula>
    </cfRule>
    <cfRule type="cellIs" dxfId="1910" priority="18" operator="equal">
      <formula>"OK"</formula>
    </cfRule>
  </conditionalFormatting>
  <conditionalFormatting sqref="B50">
    <cfRule type="containsText" dxfId="1909" priority="11" operator="containsText" text="ROC">
      <formula>NOT(ISERROR(SEARCH("ROC",B50)))</formula>
    </cfRule>
    <cfRule type="containsText" dxfId="1908" priority="12" operator="containsText" text="OSP">
      <formula>NOT(ISERROR(SEARCH("OSP",B50)))</formula>
    </cfRule>
  </conditionalFormatting>
  <conditionalFormatting sqref="C50">
    <cfRule type="duplicateValues" dxfId="1907" priority="13"/>
  </conditionalFormatting>
  <conditionalFormatting sqref="N50">
    <cfRule type="containsText" dxfId="1906" priority="1" operator="containsText" text="remedido">
      <formula>NOT(ISERROR(SEARCH("remedido",N50)))</formula>
    </cfRule>
    <cfRule type="containsText" dxfId="1905" priority="2" operator="containsText" text="remedir">
      <formula>NOT(ISERROR(SEARCH("remedir",N50)))</formula>
    </cfRule>
    <cfRule type="containsText" dxfId="1904" priority="3" operator="containsText" text="integridad">
      <formula>NOT(ISERROR(SEARCH("integridad",N50)))</formula>
    </cfRule>
    <cfRule type="containsText" dxfId="1903" priority="4" operator="containsText" text="completado">
      <formula>NOT(ISERROR(SEARCH("completado",N50)))</formula>
    </cfRule>
    <cfRule type="containsText" dxfId="1902" priority="5" operator="containsText" text="calidad">
      <formula>NOT(ISERROR(SEARCH("calidad",N50)))</formula>
    </cfRule>
  </conditionalFormatting>
  <dataValidations count="1">
    <dataValidation type="list" allowBlank="1" showInputMessage="1" showErrorMessage="1" sqref="N1:N50">
      <formula1>$AF$6:$AF$11</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X35"/>
  <sheetViews>
    <sheetView workbookViewId="0">
      <selection sqref="A1:X35"/>
    </sheetView>
  </sheetViews>
  <sheetFormatPr baseColWidth="10" defaultRowHeight="15"/>
  <sheetData>
    <row r="1" spans="1:24" ht="81.75">
      <c r="A1" s="1" t="s">
        <v>0</v>
      </c>
      <c r="B1" s="1" t="s">
        <v>1</v>
      </c>
      <c r="C1" s="2" t="s">
        <v>2</v>
      </c>
      <c r="D1" s="3" t="s">
        <v>3</v>
      </c>
      <c r="E1" s="3" t="s">
        <v>4</v>
      </c>
      <c r="F1" s="3" t="s">
        <v>5</v>
      </c>
      <c r="G1" s="3" t="s">
        <v>6</v>
      </c>
      <c r="H1" s="3" t="s">
        <v>7</v>
      </c>
      <c r="I1" s="3" t="s">
        <v>8</v>
      </c>
      <c r="J1" s="4" t="s">
        <v>9</v>
      </c>
      <c r="K1" s="5" t="s">
        <v>10</v>
      </c>
      <c r="L1" s="1" t="s">
        <v>11</v>
      </c>
      <c r="M1" s="6" t="s">
        <v>12</v>
      </c>
      <c r="N1" s="6" t="s">
        <v>13</v>
      </c>
      <c r="O1" s="6" t="s">
        <v>14</v>
      </c>
      <c r="P1" s="6" t="s">
        <v>15</v>
      </c>
      <c r="Q1" s="7" t="s">
        <v>16</v>
      </c>
      <c r="R1" s="8" t="s">
        <v>17</v>
      </c>
      <c r="S1" s="9" t="s">
        <v>18</v>
      </c>
      <c r="T1" s="10" t="s">
        <v>19</v>
      </c>
      <c r="U1" s="9" t="s">
        <v>20</v>
      </c>
      <c r="V1" s="11" t="s">
        <v>21</v>
      </c>
      <c r="W1" s="11" t="s">
        <v>22</v>
      </c>
      <c r="X1" s="12" t="s">
        <v>23</v>
      </c>
    </row>
    <row r="2" spans="1:24">
      <c r="A2" s="17">
        <v>687</v>
      </c>
      <c r="B2" s="18" t="s">
        <v>47</v>
      </c>
      <c r="C2" s="18" t="s">
        <v>798</v>
      </c>
      <c r="D2" s="20">
        <v>43050</v>
      </c>
      <c r="E2" s="20">
        <v>43050</v>
      </c>
      <c r="F2" s="21">
        <v>5</v>
      </c>
      <c r="G2" s="21">
        <v>5</v>
      </c>
      <c r="H2" s="20" t="s">
        <v>28</v>
      </c>
      <c r="I2" s="20" t="s">
        <v>29</v>
      </c>
      <c r="J2" s="20" t="s">
        <v>60</v>
      </c>
      <c r="K2" s="22"/>
      <c r="L2" s="23">
        <v>45</v>
      </c>
      <c r="M2" s="24" t="s">
        <v>45</v>
      </c>
      <c r="N2" s="21" t="s">
        <v>32</v>
      </c>
      <c r="O2" s="27"/>
      <c r="P2" s="21"/>
      <c r="Q2" s="21" t="s">
        <v>799</v>
      </c>
      <c r="R2" s="26">
        <v>43124</v>
      </c>
      <c r="S2" s="31"/>
      <c r="T2" s="28">
        <v>43124</v>
      </c>
      <c r="U2" s="32"/>
      <c r="V2" s="28">
        <v>43124</v>
      </c>
      <c r="W2" s="24" t="s">
        <v>45</v>
      </c>
      <c r="X2" s="85"/>
    </row>
    <row r="3" spans="1:24">
      <c r="A3" s="17">
        <v>754</v>
      </c>
      <c r="B3" s="18" t="s">
        <v>47</v>
      </c>
      <c r="C3" s="19" t="s">
        <v>800</v>
      </c>
      <c r="D3" s="20">
        <v>43058</v>
      </c>
      <c r="E3" s="20">
        <v>43058</v>
      </c>
      <c r="F3" s="21">
        <v>8</v>
      </c>
      <c r="G3" s="21">
        <v>8</v>
      </c>
      <c r="H3" s="20" t="s">
        <v>28</v>
      </c>
      <c r="I3" s="20" t="s">
        <v>29</v>
      </c>
      <c r="J3" s="20" t="s">
        <v>30</v>
      </c>
      <c r="K3" s="22"/>
      <c r="L3" s="23">
        <v>47</v>
      </c>
      <c r="M3" s="24" t="s">
        <v>45</v>
      </c>
      <c r="N3" s="21" t="s">
        <v>32</v>
      </c>
      <c r="O3" s="27"/>
      <c r="P3" s="21"/>
      <c r="Q3" s="21" t="s">
        <v>799</v>
      </c>
      <c r="R3" s="28">
        <v>43116</v>
      </c>
      <c r="S3" s="31"/>
      <c r="T3" s="28">
        <v>43124</v>
      </c>
      <c r="U3" s="32"/>
      <c r="V3" s="28">
        <v>43124</v>
      </c>
      <c r="W3" s="24" t="s">
        <v>45</v>
      </c>
      <c r="X3" s="85"/>
    </row>
    <row r="4" spans="1:24">
      <c r="A4" s="17">
        <v>861</v>
      </c>
      <c r="B4" s="18" t="s">
        <v>37</v>
      </c>
      <c r="C4" s="19" t="s">
        <v>801</v>
      </c>
      <c r="D4" s="60">
        <v>43072</v>
      </c>
      <c r="E4" s="20">
        <v>43072</v>
      </c>
      <c r="F4" s="21">
        <v>2</v>
      </c>
      <c r="G4" s="21">
        <v>2</v>
      </c>
      <c r="H4" s="20" t="s">
        <v>28</v>
      </c>
      <c r="I4" s="20" t="s">
        <v>39</v>
      </c>
      <c r="J4" s="20" t="s">
        <v>30</v>
      </c>
      <c r="K4" s="22"/>
      <c r="L4" s="23">
        <v>48</v>
      </c>
      <c r="M4" s="24" t="s">
        <v>45</v>
      </c>
      <c r="N4" s="21" t="s">
        <v>32</v>
      </c>
      <c r="O4" s="27" t="s">
        <v>802</v>
      </c>
      <c r="P4" s="21"/>
      <c r="Q4" s="21" t="s">
        <v>799</v>
      </c>
      <c r="R4" s="28">
        <v>43124</v>
      </c>
      <c r="S4" s="31"/>
      <c r="T4" s="28">
        <v>43124</v>
      </c>
      <c r="U4" s="32"/>
      <c r="V4" s="28">
        <v>43124</v>
      </c>
      <c r="W4" s="24" t="s">
        <v>45</v>
      </c>
      <c r="X4" s="85"/>
    </row>
    <row r="5" spans="1:24">
      <c r="A5" s="17">
        <v>868</v>
      </c>
      <c r="B5" s="18" t="s">
        <v>37</v>
      </c>
      <c r="C5" s="19" t="s">
        <v>801</v>
      </c>
      <c r="D5" s="60">
        <v>43071</v>
      </c>
      <c r="E5" s="20">
        <v>43071</v>
      </c>
      <c r="F5" s="21">
        <v>5</v>
      </c>
      <c r="G5" s="21">
        <v>5</v>
      </c>
      <c r="H5" s="20" t="s">
        <v>28</v>
      </c>
      <c r="I5" s="20" t="s">
        <v>29</v>
      </c>
      <c r="J5" s="20" t="s">
        <v>30</v>
      </c>
      <c r="K5" s="22"/>
      <c r="L5" s="23">
        <v>48</v>
      </c>
      <c r="M5" s="24" t="s">
        <v>45</v>
      </c>
      <c r="N5" s="21" t="s">
        <v>32</v>
      </c>
      <c r="O5" s="27"/>
      <c r="P5" s="21" t="s">
        <v>139</v>
      </c>
      <c r="Q5" s="21" t="s">
        <v>799</v>
      </c>
      <c r="R5" s="28">
        <v>43082</v>
      </c>
      <c r="S5" s="31"/>
      <c r="T5" s="28">
        <v>43082</v>
      </c>
      <c r="U5" s="32"/>
      <c r="V5" s="28">
        <v>43124</v>
      </c>
      <c r="W5" s="24" t="s">
        <v>45</v>
      </c>
      <c r="X5" s="85"/>
    </row>
    <row r="6" spans="1:24">
      <c r="A6" s="17">
        <v>1005</v>
      </c>
      <c r="B6" s="18" t="s">
        <v>26</v>
      </c>
      <c r="C6" s="19" t="s">
        <v>803</v>
      </c>
      <c r="D6" s="20">
        <v>43090</v>
      </c>
      <c r="E6" s="20">
        <v>43090</v>
      </c>
      <c r="F6" s="21" t="s">
        <v>443</v>
      </c>
      <c r="G6" s="21" t="s">
        <v>443</v>
      </c>
      <c r="H6" s="20" t="s">
        <v>28</v>
      </c>
      <c r="I6" s="20" t="s">
        <v>29</v>
      </c>
      <c r="J6" s="20" t="s">
        <v>30</v>
      </c>
      <c r="K6" s="22"/>
      <c r="L6" s="23">
        <v>51</v>
      </c>
      <c r="M6" s="24" t="s">
        <v>153</v>
      </c>
      <c r="N6" s="21" t="s">
        <v>32</v>
      </c>
      <c r="O6" s="27"/>
      <c r="P6" s="21"/>
      <c r="Q6" s="21" t="s">
        <v>799</v>
      </c>
      <c r="R6" s="28">
        <v>43122</v>
      </c>
      <c r="S6" s="31"/>
      <c r="T6" s="28">
        <v>43122</v>
      </c>
      <c r="U6" s="32"/>
      <c r="V6" s="28">
        <v>43122</v>
      </c>
      <c r="W6" s="24" t="s">
        <v>153</v>
      </c>
      <c r="X6" s="85"/>
    </row>
    <row r="7" spans="1:24">
      <c r="A7" s="17">
        <v>1029</v>
      </c>
      <c r="B7" s="18" t="s">
        <v>37</v>
      </c>
      <c r="C7" s="19" t="s">
        <v>804</v>
      </c>
      <c r="D7" s="20">
        <v>43103</v>
      </c>
      <c r="E7" s="20">
        <v>43104</v>
      </c>
      <c r="F7" s="21">
        <v>5</v>
      </c>
      <c r="G7" s="21">
        <v>5</v>
      </c>
      <c r="H7" s="20" t="s">
        <v>28</v>
      </c>
      <c r="I7" s="20" t="s">
        <v>29</v>
      </c>
      <c r="J7" s="20" t="s">
        <v>30</v>
      </c>
      <c r="K7" s="22"/>
      <c r="L7" s="23">
        <v>2</v>
      </c>
      <c r="M7" s="24" t="s">
        <v>54</v>
      </c>
      <c r="N7" s="21" t="s">
        <v>32</v>
      </c>
      <c r="O7" s="27" t="s">
        <v>805</v>
      </c>
      <c r="P7" s="21"/>
      <c r="Q7" s="21" t="s">
        <v>799</v>
      </c>
      <c r="R7" s="28">
        <v>43117</v>
      </c>
      <c r="S7" s="31"/>
      <c r="T7" s="28">
        <v>43117</v>
      </c>
      <c r="U7" s="27" t="s">
        <v>805</v>
      </c>
      <c r="V7" s="28">
        <v>43123</v>
      </c>
      <c r="W7" s="24" t="s">
        <v>54</v>
      </c>
      <c r="X7" s="85"/>
    </row>
    <row r="8" spans="1:24" ht="75">
      <c r="A8" s="17">
        <v>1030</v>
      </c>
      <c r="B8" s="18" t="s">
        <v>37</v>
      </c>
      <c r="C8" s="19" t="s">
        <v>806</v>
      </c>
      <c r="D8" s="20">
        <v>43103</v>
      </c>
      <c r="E8" s="20">
        <v>43103</v>
      </c>
      <c r="F8" s="21">
        <v>5</v>
      </c>
      <c r="G8" s="21">
        <v>5</v>
      </c>
      <c r="H8" s="20" t="s">
        <v>28</v>
      </c>
      <c r="I8" s="20" t="s">
        <v>29</v>
      </c>
      <c r="J8" s="20" t="s">
        <v>30</v>
      </c>
      <c r="K8" s="22"/>
      <c r="L8" s="23">
        <v>2</v>
      </c>
      <c r="M8" s="24" t="s">
        <v>54</v>
      </c>
      <c r="N8" s="21" t="s">
        <v>32</v>
      </c>
      <c r="O8" s="27" t="s">
        <v>807</v>
      </c>
      <c r="P8" s="21"/>
      <c r="Q8" s="21" t="s">
        <v>799</v>
      </c>
      <c r="R8" s="28">
        <v>43118</v>
      </c>
      <c r="S8" s="31" t="s">
        <v>808</v>
      </c>
      <c r="T8" s="28">
        <v>43118</v>
      </c>
      <c r="U8" s="32" t="s">
        <v>809</v>
      </c>
      <c r="V8" s="28">
        <v>43123</v>
      </c>
      <c r="W8" s="24" t="s">
        <v>54</v>
      </c>
      <c r="X8" s="85"/>
    </row>
    <row r="9" spans="1:24">
      <c r="A9" s="17">
        <v>1032</v>
      </c>
      <c r="B9" s="18" t="s">
        <v>37</v>
      </c>
      <c r="C9" s="19" t="s">
        <v>810</v>
      </c>
      <c r="D9" s="20">
        <v>43102</v>
      </c>
      <c r="E9" s="20">
        <v>43102</v>
      </c>
      <c r="F9" s="21">
        <v>8</v>
      </c>
      <c r="G9" s="21">
        <v>8</v>
      </c>
      <c r="H9" s="20" t="s">
        <v>28</v>
      </c>
      <c r="I9" s="20" t="s">
        <v>29</v>
      </c>
      <c r="J9" s="20" t="s">
        <v>30</v>
      </c>
      <c r="K9" s="22"/>
      <c r="L9" s="23">
        <v>2</v>
      </c>
      <c r="M9" s="24" t="s">
        <v>45</v>
      </c>
      <c r="N9" s="21" t="s">
        <v>32</v>
      </c>
      <c r="O9" s="27" t="s">
        <v>811</v>
      </c>
      <c r="P9" s="21"/>
      <c r="Q9" s="21" t="s">
        <v>799</v>
      </c>
      <c r="R9" s="28">
        <v>43124</v>
      </c>
      <c r="S9" s="31"/>
      <c r="T9" s="28">
        <v>43124</v>
      </c>
      <c r="U9" s="32"/>
      <c r="V9" s="28">
        <v>43124</v>
      </c>
      <c r="W9" s="24" t="s">
        <v>45</v>
      </c>
      <c r="X9" s="85"/>
    </row>
    <row r="10" spans="1:24">
      <c r="A10" s="17">
        <v>1034</v>
      </c>
      <c r="B10" s="18" t="s">
        <v>26</v>
      </c>
      <c r="C10" s="19" t="s">
        <v>812</v>
      </c>
      <c r="D10" s="20">
        <v>43104</v>
      </c>
      <c r="E10" s="20">
        <v>43104</v>
      </c>
      <c r="F10" s="21">
        <v>5</v>
      </c>
      <c r="G10" s="21">
        <v>5</v>
      </c>
      <c r="H10" s="20" t="s">
        <v>28</v>
      </c>
      <c r="I10" s="20" t="s">
        <v>29</v>
      </c>
      <c r="J10" s="20" t="s">
        <v>30</v>
      </c>
      <c r="K10" s="22"/>
      <c r="L10" s="23">
        <v>2</v>
      </c>
      <c r="M10" s="24" t="s">
        <v>54</v>
      </c>
      <c r="N10" s="21" t="s">
        <v>32</v>
      </c>
      <c r="O10" s="27" t="s">
        <v>813</v>
      </c>
      <c r="P10" s="21"/>
      <c r="Q10" s="21" t="s">
        <v>799</v>
      </c>
      <c r="R10" s="28">
        <v>43118</v>
      </c>
      <c r="S10" s="31"/>
      <c r="T10" s="28">
        <v>43118</v>
      </c>
      <c r="U10" s="27" t="s">
        <v>813</v>
      </c>
      <c r="V10" s="28">
        <v>43123</v>
      </c>
      <c r="W10" s="24" t="s">
        <v>54</v>
      </c>
      <c r="X10" s="85"/>
    </row>
    <row r="11" spans="1:24">
      <c r="A11" s="17">
        <v>1035</v>
      </c>
      <c r="B11" s="18" t="s">
        <v>26</v>
      </c>
      <c r="C11" s="19" t="s">
        <v>814</v>
      </c>
      <c r="D11" s="20">
        <v>43103</v>
      </c>
      <c r="E11" s="20">
        <v>43103</v>
      </c>
      <c r="F11" s="21">
        <v>5</v>
      </c>
      <c r="G11" s="21">
        <v>5</v>
      </c>
      <c r="H11" s="20" t="s">
        <v>28</v>
      </c>
      <c r="I11" s="20" t="s">
        <v>29</v>
      </c>
      <c r="J11" s="20" t="s">
        <v>30</v>
      </c>
      <c r="K11" s="22"/>
      <c r="L11" s="23">
        <v>2</v>
      </c>
      <c r="M11" s="24" t="s">
        <v>54</v>
      </c>
      <c r="N11" s="21" t="s">
        <v>32</v>
      </c>
      <c r="O11" s="27" t="s">
        <v>815</v>
      </c>
      <c r="P11" s="21"/>
      <c r="Q11" s="21" t="s">
        <v>799</v>
      </c>
      <c r="R11" s="28">
        <v>43117</v>
      </c>
      <c r="S11" s="31"/>
      <c r="T11" s="28">
        <v>43117</v>
      </c>
      <c r="U11" s="27" t="s">
        <v>815</v>
      </c>
      <c r="V11" s="28">
        <v>43123</v>
      </c>
      <c r="W11" s="24" t="s">
        <v>54</v>
      </c>
      <c r="X11" s="82">
        <v>42943</v>
      </c>
    </row>
    <row r="12" spans="1:24" ht="30">
      <c r="A12" s="17">
        <v>1038</v>
      </c>
      <c r="B12" s="18" t="s">
        <v>26</v>
      </c>
      <c r="C12" s="19" t="s">
        <v>816</v>
      </c>
      <c r="D12" s="20">
        <v>43102</v>
      </c>
      <c r="E12" s="20">
        <v>43102</v>
      </c>
      <c r="F12" s="21">
        <v>8</v>
      </c>
      <c r="G12" s="21">
        <v>8</v>
      </c>
      <c r="H12" s="20" t="s">
        <v>28</v>
      </c>
      <c r="I12" s="20" t="s">
        <v>29</v>
      </c>
      <c r="J12" s="20" t="s">
        <v>30</v>
      </c>
      <c r="K12" s="22"/>
      <c r="L12" s="23">
        <v>2</v>
      </c>
      <c r="M12" s="24" t="s">
        <v>817</v>
      </c>
      <c r="N12" s="21" t="s">
        <v>32</v>
      </c>
      <c r="O12" s="27"/>
      <c r="P12" s="21" t="s">
        <v>590</v>
      </c>
      <c r="Q12" s="21" t="s">
        <v>799</v>
      </c>
      <c r="R12" s="28">
        <v>43118</v>
      </c>
      <c r="S12" s="31" t="s">
        <v>215</v>
      </c>
      <c r="T12" s="28">
        <v>43118</v>
      </c>
      <c r="U12" s="32" t="s">
        <v>554</v>
      </c>
      <c r="V12" s="28">
        <v>43118</v>
      </c>
      <c r="W12" s="24" t="s">
        <v>817</v>
      </c>
      <c r="X12" s="85"/>
    </row>
    <row r="13" spans="1:24">
      <c r="A13" s="17">
        <v>1039</v>
      </c>
      <c r="B13" s="18" t="s">
        <v>26</v>
      </c>
      <c r="C13" s="19" t="s">
        <v>818</v>
      </c>
      <c r="D13" s="20">
        <v>43102</v>
      </c>
      <c r="E13" s="20">
        <v>43103</v>
      </c>
      <c r="F13" s="21">
        <v>8</v>
      </c>
      <c r="G13" s="21">
        <v>8</v>
      </c>
      <c r="H13" s="20" t="s">
        <v>28</v>
      </c>
      <c r="I13" s="20" t="s">
        <v>29</v>
      </c>
      <c r="J13" s="20" t="s">
        <v>30</v>
      </c>
      <c r="K13" s="22"/>
      <c r="L13" s="23">
        <v>2</v>
      </c>
      <c r="M13" s="24" t="s">
        <v>54</v>
      </c>
      <c r="N13" s="21" t="s">
        <v>32</v>
      </c>
      <c r="O13" s="27"/>
      <c r="P13" s="21"/>
      <c r="Q13" s="21" t="s">
        <v>799</v>
      </c>
      <c r="R13" s="28">
        <v>43119</v>
      </c>
      <c r="S13" s="31"/>
      <c r="T13" s="28">
        <v>43119</v>
      </c>
      <c r="U13" s="32"/>
      <c r="V13" s="28">
        <v>43123</v>
      </c>
      <c r="W13" s="24" t="s">
        <v>54</v>
      </c>
      <c r="X13" s="82">
        <v>42969</v>
      </c>
    </row>
    <row r="14" spans="1:24" ht="409.5">
      <c r="A14" s="17">
        <v>1041</v>
      </c>
      <c r="B14" s="18" t="s">
        <v>26</v>
      </c>
      <c r="C14" s="19" t="s">
        <v>819</v>
      </c>
      <c r="D14" s="20">
        <v>43102</v>
      </c>
      <c r="E14" s="20">
        <v>43102</v>
      </c>
      <c r="F14" s="21">
        <v>5</v>
      </c>
      <c r="G14" s="21">
        <v>5</v>
      </c>
      <c r="H14" s="20" t="s">
        <v>28</v>
      </c>
      <c r="I14" s="20" t="s">
        <v>29</v>
      </c>
      <c r="J14" s="20" t="s">
        <v>30</v>
      </c>
      <c r="K14" s="22"/>
      <c r="L14" s="23">
        <v>2</v>
      </c>
      <c r="M14" s="24" t="s">
        <v>61</v>
      </c>
      <c r="N14" s="21" t="s">
        <v>32</v>
      </c>
      <c r="O14" s="30" t="s">
        <v>820</v>
      </c>
      <c r="P14" s="21"/>
      <c r="Q14" s="21" t="s">
        <v>799</v>
      </c>
      <c r="R14" s="26">
        <v>43124</v>
      </c>
      <c r="S14" s="32" t="s">
        <v>821</v>
      </c>
      <c r="T14" s="35">
        <v>43124</v>
      </c>
      <c r="U14" s="32" t="s">
        <v>822</v>
      </c>
      <c r="V14" s="28">
        <v>43124</v>
      </c>
      <c r="W14" s="24" t="s">
        <v>61</v>
      </c>
      <c r="X14" s="85"/>
    </row>
    <row r="15" spans="1:24">
      <c r="A15" s="17">
        <v>1044</v>
      </c>
      <c r="B15" s="18" t="s">
        <v>68</v>
      </c>
      <c r="C15" s="19" t="s">
        <v>823</v>
      </c>
      <c r="D15" s="20">
        <v>43104</v>
      </c>
      <c r="E15" s="20">
        <v>43104</v>
      </c>
      <c r="F15" s="21">
        <v>5</v>
      </c>
      <c r="G15" s="21">
        <v>5</v>
      </c>
      <c r="H15" s="20" t="s">
        <v>28</v>
      </c>
      <c r="I15" s="20" t="s">
        <v>29</v>
      </c>
      <c r="J15" s="20" t="s">
        <v>30</v>
      </c>
      <c r="K15" s="22"/>
      <c r="L15" s="23">
        <v>2</v>
      </c>
      <c r="M15" s="24" t="s">
        <v>45</v>
      </c>
      <c r="N15" s="21" t="s">
        <v>32</v>
      </c>
      <c r="O15" s="27"/>
      <c r="P15" s="21"/>
      <c r="Q15" s="21" t="s">
        <v>799</v>
      </c>
      <c r="R15" s="28">
        <v>43124</v>
      </c>
      <c r="S15" s="31"/>
      <c r="T15" s="28">
        <v>43124</v>
      </c>
      <c r="U15" s="32"/>
      <c r="V15" s="28">
        <v>43124</v>
      </c>
      <c r="W15" s="24" t="s">
        <v>45</v>
      </c>
      <c r="X15" s="82">
        <v>42963</v>
      </c>
    </row>
    <row r="16" spans="1:24">
      <c r="A16" s="17">
        <v>1045</v>
      </c>
      <c r="B16" s="18" t="s">
        <v>43</v>
      </c>
      <c r="C16" s="19" t="s">
        <v>824</v>
      </c>
      <c r="D16" s="20">
        <v>43105</v>
      </c>
      <c r="E16" s="20">
        <v>43105</v>
      </c>
      <c r="F16" s="21">
        <v>8</v>
      </c>
      <c r="G16" s="21">
        <v>8</v>
      </c>
      <c r="H16" s="20" t="s">
        <v>28</v>
      </c>
      <c r="I16" s="20" t="s">
        <v>29</v>
      </c>
      <c r="J16" s="20" t="s">
        <v>30</v>
      </c>
      <c r="K16" s="22"/>
      <c r="L16" s="23">
        <v>2</v>
      </c>
      <c r="M16" s="24" t="s">
        <v>45</v>
      </c>
      <c r="N16" s="21" t="s">
        <v>32</v>
      </c>
      <c r="O16" s="27" t="s">
        <v>825</v>
      </c>
      <c r="P16" s="21"/>
      <c r="Q16" s="21" t="s">
        <v>799</v>
      </c>
      <c r="R16" s="28">
        <v>43124</v>
      </c>
      <c r="S16" s="31"/>
      <c r="T16" s="28">
        <v>43124</v>
      </c>
      <c r="U16" s="32"/>
      <c r="V16" s="28">
        <v>43124</v>
      </c>
      <c r="W16" s="24" t="s">
        <v>45</v>
      </c>
      <c r="X16" s="85"/>
    </row>
    <row r="17" spans="1:24" ht="360">
      <c r="A17" s="17">
        <v>1048</v>
      </c>
      <c r="B17" s="18" t="s">
        <v>80</v>
      </c>
      <c r="C17" s="19" t="s">
        <v>826</v>
      </c>
      <c r="D17" s="20">
        <v>43110</v>
      </c>
      <c r="E17" s="20">
        <v>43110</v>
      </c>
      <c r="F17" s="21" t="s">
        <v>81</v>
      </c>
      <c r="G17" s="21" t="s">
        <v>81</v>
      </c>
      <c r="H17" s="20" t="s">
        <v>28</v>
      </c>
      <c r="I17" s="20" t="s">
        <v>29</v>
      </c>
      <c r="J17" s="20" t="s">
        <v>30</v>
      </c>
      <c r="K17" s="22"/>
      <c r="L17" s="23">
        <v>2</v>
      </c>
      <c r="M17" s="24" t="s">
        <v>61</v>
      </c>
      <c r="N17" s="21" t="s">
        <v>32</v>
      </c>
      <c r="O17" s="30" t="s">
        <v>827</v>
      </c>
      <c r="P17" s="21"/>
      <c r="Q17" s="21" t="s">
        <v>799</v>
      </c>
      <c r="R17" s="26">
        <v>43124</v>
      </c>
      <c r="S17" s="111" t="s">
        <v>870</v>
      </c>
      <c r="T17" s="35">
        <v>43124</v>
      </c>
      <c r="U17" s="112" t="s">
        <v>828</v>
      </c>
      <c r="V17" s="113"/>
      <c r="W17" s="24" t="s">
        <v>61</v>
      </c>
      <c r="X17" s="82">
        <v>42963</v>
      </c>
    </row>
    <row r="18" spans="1:24">
      <c r="A18" s="17">
        <v>1049</v>
      </c>
      <c r="B18" s="18" t="s">
        <v>80</v>
      </c>
      <c r="C18" s="19" t="s">
        <v>829</v>
      </c>
      <c r="D18" s="20">
        <v>43110</v>
      </c>
      <c r="E18" s="20">
        <v>43110</v>
      </c>
      <c r="F18" s="21" t="s">
        <v>81</v>
      </c>
      <c r="G18" s="21" t="s">
        <v>81</v>
      </c>
      <c r="H18" s="20" t="s">
        <v>28</v>
      </c>
      <c r="I18" s="20" t="s">
        <v>29</v>
      </c>
      <c r="J18" s="20" t="s">
        <v>30</v>
      </c>
      <c r="K18" s="22"/>
      <c r="L18" s="23">
        <v>2</v>
      </c>
      <c r="M18" s="24" t="s">
        <v>54</v>
      </c>
      <c r="N18" s="21" t="s">
        <v>32</v>
      </c>
      <c r="O18" s="27" t="s">
        <v>830</v>
      </c>
      <c r="P18" s="21"/>
      <c r="Q18" s="21" t="s">
        <v>799</v>
      </c>
      <c r="R18" s="28">
        <v>43122</v>
      </c>
      <c r="S18" s="114"/>
      <c r="T18" s="28">
        <v>43122</v>
      </c>
      <c r="U18" s="32"/>
      <c r="V18" s="28">
        <v>43123</v>
      </c>
      <c r="W18" s="24" t="s">
        <v>54</v>
      </c>
      <c r="X18" s="85"/>
    </row>
    <row r="19" spans="1:24">
      <c r="A19" s="17">
        <v>1050</v>
      </c>
      <c r="B19" s="18" t="s">
        <v>37</v>
      </c>
      <c r="C19" s="19" t="s">
        <v>831</v>
      </c>
      <c r="D19" s="20">
        <v>43108</v>
      </c>
      <c r="E19" s="20">
        <v>43108</v>
      </c>
      <c r="F19" s="21">
        <v>4</v>
      </c>
      <c r="G19" s="21">
        <v>4</v>
      </c>
      <c r="H19" s="20" t="s">
        <v>28</v>
      </c>
      <c r="I19" s="20" t="s">
        <v>29</v>
      </c>
      <c r="J19" s="20" t="s">
        <v>30</v>
      </c>
      <c r="K19" s="22"/>
      <c r="L19" s="23">
        <v>2</v>
      </c>
      <c r="M19" s="24" t="s">
        <v>54</v>
      </c>
      <c r="N19" s="21" t="s">
        <v>32</v>
      </c>
      <c r="O19" s="27"/>
      <c r="P19" s="21"/>
      <c r="Q19" s="21" t="s">
        <v>799</v>
      </c>
      <c r="R19" s="28">
        <v>43119</v>
      </c>
      <c r="S19" s="114"/>
      <c r="T19" s="28">
        <v>43119</v>
      </c>
      <c r="U19" s="32"/>
      <c r="V19" s="28">
        <v>43123</v>
      </c>
      <c r="W19" s="24" t="s">
        <v>54</v>
      </c>
      <c r="X19" s="85"/>
    </row>
    <row r="20" spans="1:24">
      <c r="A20" s="17">
        <v>1051</v>
      </c>
      <c r="B20" s="18" t="s">
        <v>37</v>
      </c>
      <c r="C20" s="19" t="s">
        <v>832</v>
      </c>
      <c r="D20" s="20">
        <v>43108</v>
      </c>
      <c r="E20" s="20">
        <v>43108</v>
      </c>
      <c r="F20" s="21">
        <v>4</v>
      </c>
      <c r="G20" s="21">
        <v>4</v>
      </c>
      <c r="H20" s="20" t="s">
        <v>28</v>
      </c>
      <c r="I20" s="20" t="s">
        <v>29</v>
      </c>
      <c r="J20" s="20" t="s">
        <v>30</v>
      </c>
      <c r="K20" s="22"/>
      <c r="L20" s="23">
        <v>2</v>
      </c>
      <c r="M20" s="24" t="s">
        <v>54</v>
      </c>
      <c r="N20" s="21" t="s">
        <v>32</v>
      </c>
      <c r="O20" s="27"/>
      <c r="P20" s="21"/>
      <c r="Q20" s="21" t="s">
        <v>799</v>
      </c>
      <c r="R20" s="28">
        <v>43119</v>
      </c>
      <c r="S20" s="31"/>
      <c r="T20" s="28">
        <v>43119</v>
      </c>
      <c r="U20" s="32"/>
      <c r="V20" s="28">
        <v>43123</v>
      </c>
      <c r="W20" s="24" t="s">
        <v>54</v>
      </c>
      <c r="X20" s="85"/>
    </row>
    <row r="21" spans="1:24" ht="60">
      <c r="A21" s="17">
        <v>1052</v>
      </c>
      <c r="B21" s="18" t="s">
        <v>37</v>
      </c>
      <c r="C21" s="19" t="s">
        <v>833</v>
      </c>
      <c r="D21" s="20">
        <v>43110</v>
      </c>
      <c r="E21" s="20">
        <v>43110</v>
      </c>
      <c r="F21" s="21">
        <v>4</v>
      </c>
      <c r="G21" s="21">
        <v>4</v>
      </c>
      <c r="H21" s="20" t="s">
        <v>28</v>
      </c>
      <c r="I21" s="20" t="s">
        <v>29</v>
      </c>
      <c r="J21" s="20" t="s">
        <v>30</v>
      </c>
      <c r="K21" s="22"/>
      <c r="L21" s="23">
        <v>2</v>
      </c>
      <c r="M21" s="24" t="s">
        <v>834</v>
      </c>
      <c r="N21" s="21" t="s">
        <v>32</v>
      </c>
      <c r="O21" s="27"/>
      <c r="P21" s="21" t="s">
        <v>590</v>
      </c>
      <c r="Q21" s="21" t="s">
        <v>799</v>
      </c>
      <c r="R21" s="28">
        <v>42754</v>
      </c>
      <c r="S21" s="114" t="s">
        <v>50</v>
      </c>
      <c r="T21" s="26">
        <v>42754</v>
      </c>
      <c r="U21" s="32" t="s">
        <v>835</v>
      </c>
      <c r="V21" s="28">
        <v>42754</v>
      </c>
      <c r="W21" s="24" t="s">
        <v>834</v>
      </c>
      <c r="X21" s="82">
        <v>42956</v>
      </c>
    </row>
    <row r="22" spans="1:24" ht="60">
      <c r="A22" s="17">
        <v>1053</v>
      </c>
      <c r="B22" s="18" t="s">
        <v>37</v>
      </c>
      <c r="C22" s="19" t="s">
        <v>836</v>
      </c>
      <c r="D22" s="20">
        <v>43110</v>
      </c>
      <c r="E22" s="20">
        <v>43110</v>
      </c>
      <c r="F22" s="21">
        <v>4</v>
      </c>
      <c r="G22" s="21">
        <v>4</v>
      </c>
      <c r="H22" s="20" t="s">
        <v>28</v>
      </c>
      <c r="I22" s="20" t="s">
        <v>29</v>
      </c>
      <c r="J22" s="20" t="s">
        <v>30</v>
      </c>
      <c r="K22" s="22"/>
      <c r="L22" s="23">
        <v>2</v>
      </c>
      <c r="M22" s="24" t="s">
        <v>817</v>
      </c>
      <c r="N22" s="21" t="s">
        <v>32</v>
      </c>
      <c r="O22" s="27"/>
      <c r="P22" s="21" t="s">
        <v>590</v>
      </c>
      <c r="Q22" s="21" t="s">
        <v>799</v>
      </c>
      <c r="R22" s="28">
        <v>43119</v>
      </c>
      <c r="S22" s="31" t="s">
        <v>215</v>
      </c>
      <c r="T22" s="26">
        <v>43119</v>
      </c>
      <c r="U22" s="32" t="s">
        <v>835</v>
      </c>
      <c r="V22" s="28">
        <v>43119</v>
      </c>
      <c r="W22" s="24" t="s">
        <v>817</v>
      </c>
      <c r="X22" s="85"/>
    </row>
    <row r="23" spans="1:24" ht="30">
      <c r="A23" s="17">
        <v>1057</v>
      </c>
      <c r="B23" s="18" t="s">
        <v>37</v>
      </c>
      <c r="C23" s="19" t="s">
        <v>837</v>
      </c>
      <c r="D23" s="20">
        <v>43104</v>
      </c>
      <c r="E23" s="20">
        <v>43110</v>
      </c>
      <c r="F23" s="21">
        <v>5</v>
      </c>
      <c r="G23" s="21">
        <v>5</v>
      </c>
      <c r="H23" s="20" t="s">
        <v>28</v>
      </c>
      <c r="I23" s="20" t="s">
        <v>29</v>
      </c>
      <c r="J23" s="20" t="s">
        <v>30</v>
      </c>
      <c r="K23" s="22"/>
      <c r="L23" s="23">
        <v>2</v>
      </c>
      <c r="M23" s="24" t="s">
        <v>834</v>
      </c>
      <c r="N23" s="21" t="s">
        <v>32</v>
      </c>
      <c r="O23" s="27"/>
      <c r="P23" s="21" t="s">
        <v>590</v>
      </c>
      <c r="Q23" s="21" t="s">
        <v>799</v>
      </c>
      <c r="R23" s="28">
        <v>43119</v>
      </c>
      <c r="S23" s="31" t="s">
        <v>215</v>
      </c>
      <c r="T23" s="28">
        <v>43119</v>
      </c>
      <c r="U23" s="32" t="s">
        <v>838</v>
      </c>
      <c r="V23" s="28">
        <v>43119</v>
      </c>
      <c r="W23" s="24" t="s">
        <v>834</v>
      </c>
      <c r="X23" s="82">
        <v>42949</v>
      </c>
    </row>
    <row r="24" spans="1:24" ht="409.5">
      <c r="A24" s="17">
        <v>1059</v>
      </c>
      <c r="B24" s="18" t="s">
        <v>26</v>
      </c>
      <c r="C24" s="19" t="s">
        <v>839</v>
      </c>
      <c r="D24" s="20">
        <v>43109</v>
      </c>
      <c r="E24" s="20">
        <v>43109</v>
      </c>
      <c r="F24" s="21">
        <v>8</v>
      </c>
      <c r="G24" s="21">
        <v>8</v>
      </c>
      <c r="H24" s="20" t="s">
        <v>28</v>
      </c>
      <c r="I24" s="20" t="s">
        <v>29</v>
      </c>
      <c r="J24" s="20" t="s">
        <v>30</v>
      </c>
      <c r="K24" s="22"/>
      <c r="L24" s="23">
        <v>2</v>
      </c>
      <c r="M24" s="24" t="s">
        <v>61</v>
      </c>
      <c r="N24" s="21" t="s">
        <v>32</v>
      </c>
      <c r="O24" s="30" t="s">
        <v>840</v>
      </c>
      <c r="P24" s="21"/>
      <c r="Q24" s="21" t="s">
        <v>799</v>
      </c>
      <c r="R24" s="26">
        <v>43124</v>
      </c>
      <c r="S24" s="32" t="s">
        <v>841</v>
      </c>
      <c r="T24" s="35">
        <v>43124</v>
      </c>
      <c r="U24" s="32" t="s">
        <v>842</v>
      </c>
      <c r="V24" s="26">
        <v>43124</v>
      </c>
      <c r="W24" s="24" t="s">
        <v>61</v>
      </c>
      <c r="X24" s="85"/>
    </row>
    <row r="25" spans="1:24" ht="405">
      <c r="A25" s="17">
        <v>1062</v>
      </c>
      <c r="B25" s="18" t="s">
        <v>26</v>
      </c>
      <c r="C25" s="19" t="s">
        <v>843</v>
      </c>
      <c r="D25" s="20">
        <v>43110</v>
      </c>
      <c r="E25" s="20">
        <v>43110</v>
      </c>
      <c r="F25" s="21">
        <v>8</v>
      </c>
      <c r="G25" s="21">
        <v>8</v>
      </c>
      <c r="H25" s="20" t="s">
        <v>28</v>
      </c>
      <c r="I25" s="20" t="s">
        <v>29</v>
      </c>
      <c r="J25" s="20" t="s">
        <v>30</v>
      </c>
      <c r="K25" s="22"/>
      <c r="L25" s="23">
        <v>2</v>
      </c>
      <c r="M25" s="24" t="s">
        <v>61</v>
      </c>
      <c r="N25" s="21" t="s">
        <v>32</v>
      </c>
      <c r="O25" s="30" t="s">
        <v>844</v>
      </c>
      <c r="P25" s="21"/>
      <c r="Q25" s="21" t="s">
        <v>799</v>
      </c>
      <c r="R25" s="28">
        <v>43124</v>
      </c>
      <c r="S25" s="31"/>
      <c r="T25" s="26">
        <v>43124</v>
      </c>
      <c r="U25" s="32" t="s">
        <v>845</v>
      </c>
      <c r="V25" s="28">
        <v>43124</v>
      </c>
      <c r="W25" s="24" t="s">
        <v>61</v>
      </c>
      <c r="X25" s="82">
        <v>42934</v>
      </c>
    </row>
    <row r="26" spans="1:24">
      <c r="A26" s="17">
        <v>1063</v>
      </c>
      <c r="B26" s="18" t="s">
        <v>68</v>
      </c>
      <c r="C26" s="19" t="s">
        <v>846</v>
      </c>
      <c r="D26" s="20">
        <v>43109</v>
      </c>
      <c r="E26" s="20">
        <v>43109</v>
      </c>
      <c r="F26" s="21">
        <v>8</v>
      </c>
      <c r="G26" s="21">
        <v>8</v>
      </c>
      <c r="H26" s="20" t="s">
        <v>28</v>
      </c>
      <c r="I26" s="20" t="s">
        <v>29</v>
      </c>
      <c r="J26" s="20" t="s">
        <v>30</v>
      </c>
      <c r="K26" s="22"/>
      <c r="L26" s="23">
        <v>2</v>
      </c>
      <c r="M26" s="24" t="s">
        <v>45</v>
      </c>
      <c r="N26" s="21" t="s">
        <v>32</v>
      </c>
      <c r="O26" s="27" t="s">
        <v>847</v>
      </c>
      <c r="P26" s="21"/>
      <c r="Q26" s="21" t="s">
        <v>799</v>
      </c>
      <c r="R26" s="28">
        <v>43124</v>
      </c>
      <c r="S26" s="31"/>
      <c r="T26" s="28">
        <v>43124</v>
      </c>
      <c r="U26" s="32"/>
      <c r="V26" s="28">
        <v>43124</v>
      </c>
      <c r="W26" s="24" t="s">
        <v>45</v>
      </c>
      <c r="X26" s="85"/>
    </row>
    <row r="27" spans="1:24">
      <c r="A27" s="17">
        <v>1064</v>
      </c>
      <c r="B27" s="18" t="s">
        <v>43</v>
      </c>
      <c r="C27" s="19" t="s">
        <v>848</v>
      </c>
      <c r="D27" s="20">
        <v>43111</v>
      </c>
      <c r="E27" s="20">
        <v>43112</v>
      </c>
      <c r="F27" s="21">
        <v>4</v>
      </c>
      <c r="G27" s="21">
        <v>4</v>
      </c>
      <c r="H27" s="20" t="s">
        <v>28</v>
      </c>
      <c r="I27" s="20" t="s">
        <v>29</v>
      </c>
      <c r="J27" s="20" t="s">
        <v>30</v>
      </c>
      <c r="K27" s="22"/>
      <c r="L27" s="23">
        <v>2</v>
      </c>
      <c r="M27" s="24" t="s">
        <v>45</v>
      </c>
      <c r="N27" s="21" t="s">
        <v>32</v>
      </c>
      <c r="O27" s="27"/>
      <c r="P27" s="21"/>
      <c r="Q27" s="21" t="s">
        <v>799</v>
      </c>
      <c r="R27" s="28">
        <v>43124</v>
      </c>
      <c r="S27" s="31"/>
      <c r="T27" s="28">
        <v>43124</v>
      </c>
      <c r="U27" s="32"/>
      <c r="V27" s="28">
        <v>43124</v>
      </c>
      <c r="W27" s="24" t="s">
        <v>45</v>
      </c>
      <c r="X27" s="82">
        <v>42956</v>
      </c>
    </row>
    <row r="28" spans="1:24" ht="390">
      <c r="A28" s="17">
        <v>1065</v>
      </c>
      <c r="B28" s="18" t="s">
        <v>68</v>
      </c>
      <c r="C28" s="19" t="s">
        <v>849</v>
      </c>
      <c r="D28" s="20">
        <v>43112</v>
      </c>
      <c r="E28" s="20">
        <v>43112</v>
      </c>
      <c r="F28" s="21">
        <v>8</v>
      </c>
      <c r="G28" s="21">
        <v>8</v>
      </c>
      <c r="H28" s="20" t="s">
        <v>28</v>
      </c>
      <c r="I28" s="20" t="s">
        <v>29</v>
      </c>
      <c r="J28" s="20" t="s">
        <v>60</v>
      </c>
      <c r="K28" s="22"/>
      <c r="L28" s="23">
        <v>2</v>
      </c>
      <c r="M28" s="24" t="s">
        <v>61</v>
      </c>
      <c r="N28" s="21" t="s">
        <v>32</v>
      </c>
      <c r="O28" s="30" t="s">
        <v>850</v>
      </c>
      <c r="P28" s="21"/>
      <c r="Q28" s="21" t="s">
        <v>799</v>
      </c>
      <c r="R28" s="28">
        <v>43124</v>
      </c>
      <c r="S28" s="31"/>
      <c r="T28" s="26">
        <v>43124</v>
      </c>
      <c r="U28" s="32" t="s">
        <v>851</v>
      </c>
      <c r="V28" s="28">
        <v>43124</v>
      </c>
      <c r="W28" s="24" t="s">
        <v>61</v>
      </c>
      <c r="X28" s="85"/>
    </row>
    <row r="29" spans="1:24" ht="255">
      <c r="A29" s="17">
        <v>1066</v>
      </c>
      <c r="B29" s="18" t="s">
        <v>68</v>
      </c>
      <c r="C29" s="19" t="s">
        <v>852</v>
      </c>
      <c r="D29" s="20">
        <v>43112</v>
      </c>
      <c r="E29" s="20">
        <v>43112</v>
      </c>
      <c r="F29" s="21">
        <v>8</v>
      </c>
      <c r="G29" s="21">
        <v>8</v>
      </c>
      <c r="H29" s="20" t="s">
        <v>28</v>
      </c>
      <c r="I29" s="20" t="s">
        <v>29</v>
      </c>
      <c r="J29" s="20" t="s">
        <v>60</v>
      </c>
      <c r="K29" s="22"/>
      <c r="L29" s="23">
        <v>2</v>
      </c>
      <c r="M29" s="24" t="s">
        <v>61</v>
      </c>
      <c r="N29" s="21" t="s">
        <v>32</v>
      </c>
      <c r="O29" s="30" t="s">
        <v>853</v>
      </c>
      <c r="P29" s="21"/>
      <c r="Q29" s="21" t="s">
        <v>799</v>
      </c>
      <c r="R29" s="28">
        <v>43124</v>
      </c>
      <c r="S29" s="31"/>
      <c r="T29" s="26">
        <v>43124</v>
      </c>
      <c r="U29" s="32" t="s">
        <v>854</v>
      </c>
      <c r="V29" s="28">
        <v>43124</v>
      </c>
      <c r="W29" s="24" t="s">
        <v>61</v>
      </c>
      <c r="X29" s="82">
        <v>42963</v>
      </c>
    </row>
    <row r="30" spans="1:24">
      <c r="A30" s="17">
        <v>1072</v>
      </c>
      <c r="B30" s="18" t="s">
        <v>37</v>
      </c>
      <c r="C30" s="19" t="s">
        <v>855</v>
      </c>
      <c r="D30" s="20">
        <v>43118</v>
      </c>
      <c r="E30" s="20">
        <v>43118</v>
      </c>
      <c r="F30" s="21">
        <v>4</v>
      </c>
      <c r="G30" s="21">
        <v>4</v>
      </c>
      <c r="H30" s="20" t="s">
        <v>28</v>
      </c>
      <c r="I30" s="20" t="s">
        <v>29</v>
      </c>
      <c r="J30" s="20" t="s">
        <v>30</v>
      </c>
      <c r="K30" s="22"/>
      <c r="L30" s="23">
        <v>3</v>
      </c>
      <c r="M30" s="24" t="s">
        <v>54</v>
      </c>
      <c r="N30" s="21" t="s">
        <v>32</v>
      </c>
      <c r="O30" s="27"/>
      <c r="P30" s="21"/>
      <c r="Q30" s="21" t="s">
        <v>799</v>
      </c>
      <c r="R30" s="28">
        <v>43123</v>
      </c>
      <c r="S30" s="31" t="s">
        <v>856</v>
      </c>
      <c r="T30" s="28">
        <v>43123</v>
      </c>
      <c r="U30" s="32"/>
      <c r="V30" s="28">
        <v>43123</v>
      </c>
      <c r="W30" s="24" t="s">
        <v>54</v>
      </c>
      <c r="X30" s="85"/>
    </row>
    <row r="31" spans="1:24" ht="195">
      <c r="A31" s="17">
        <v>1073</v>
      </c>
      <c r="B31" s="18" t="s">
        <v>37</v>
      </c>
      <c r="C31" s="19" t="s">
        <v>857</v>
      </c>
      <c r="D31" s="20">
        <v>43116</v>
      </c>
      <c r="E31" s="20">
        <v>43116</v>
      </c>
      <c r="F31" s="21">
        <v>8</v>
      </c>
      <c r="G31" s="21">
        <v>8</v>
      </c>
      <c r="H31" s="20" t="s">
        <v>28</v>
      </c>
      <c r="I31" s="20" t="s">
        <v>29</v>
      </c>
      <c r="J31" s="20" t="s">
        <v>30</v>
      </c>
      <c r="K31" s="22"/>
      <c r="L31" s="23">
        <v>3</v>
      </c>
      <c r="M31" s="24" t="s">
        <v>61</v>
      </c>
      <c r="N31" s="21" t="s">
        <v>32</v>
      </c>
      <c r="O31" s="27"/>
      <c r="P31" s="21"/>
      <c r="Q31" s="21" t="s">
        <v>799</v>
      </c>
      <c r="R31" s="26">
        <v>43124</v>
      </c>
      <c r="S31" s="31" t="s">
        <v>858</v>
      </c>
      <c r="T31" s="26">
        <v>43124</v>
      </c>
      <c r="U31" s="32" t="s">
        <v>859</v>
      </c>
      <c r="V31" s="28">
        <v>43124</v>
      </c>
      <c r="W31" s="24" t="s">
        <v>61</v>
      </c>
      <c r="X31" s="82">
        <v>42949</v>
      </c>
    </row>
    <row r="32" spans="1:24" ht="60">
      <c r="A32" s="17">
        <v>1076</v>
      </c>
      <c r="B32" s="18" t="s">
        <v>43</v>
      </c>
      <c r="C32" s="19" t="s">
        <v>860</v>
      </c>
      <c r="D32" s="20">
        <v>43118</v>
      </c>
      <c r="E32" s="20">
        <v>43118</v>
      </c>
      <c r="F32" s="21">
        <v>5</v>
      </c>
      <c r="G32" s="21">
        <v>5</v>
      </c>
      <c r="H32" s="20" t="s">
        <v>28</v>
      </c>
      <c r="I32" s="20" t="s">
        <v>29</v>
      </c>
      <c r="J32" s="20" t="s">
        <v>60</v>
      </c>
      <c r="K32" s="22" t="s">
        <v>861</v>
      </c>
      <c r="L32" s="23">
        <v>3</v>
      </c>
      <c r="M32" s="24" t="s">
        <v>54</v>
      </c>
      <c r="N32" s="21" t="s">
        <v>32</v>
      </c>
      <c r="O32" s="27"/>
      <c r="P32" s="21"/>
      <c r="Q32" s="21" t="s">
        <v>799</v>
      </c>
      <c r="R32" s="28">
        <v>43122</v>
      </c>
      <c r="S32" s="31"/>
      <c r="T32" s="28">
        <v>43122</v>
      </c>
      <c r="U32" s="32"/>
      <c r="V32" s="28">
        <v>43123</v>
      </c>
      <c r="W32" s="24" t="s">
        <v>54</v>
      </c>
      <c r="X32" s="85"/>
    </row>
    <row r="33" spans="1:24">
      <c r="A33" s="17">
        <v>1077</v>
      </c>
      <c r="B33" s="18" t="s">
        <v>68</v>
      </c>
      <c r="C33" s="19" t="s">
        <v>862</v>
      </c>
      <c r="D33" s="20">
        <v>43115</v>
      </c>
      <c r="E33" s="20">
        <v>43115</v>
      </c>
      <c r="F33" s="21">
        <v>4</v>
      </c>
      <c r="G33" s="21">
        <v>4</v>
      </c>
      <c r="H33" s="20" t="s">
        <v>28</v>
      </c>
      <c r="I33" s="20" t="s">
        <v>29</v>
      </c>
      <c r="J33" s="20" t="s">
        <v>30</v>
      </c>
      <c r="K33" s="22"/>
      <c r="L33" s="23">
        <v>3</v>
      </c>
      <c r="M33" s="24" t="s">
        <v>45</v>
      </c>
      <c r="N33" s="21" t="s">
        <v>32</v>
      </c>
      <c r="O33" s="27"/>
      <c r="P33" s="21"/>
      <c r="Q33" s="21" t="s">
        <v>799</v>
      </c>
      <c r="R33" s="28">
        <v>43124</v>
      </c>
      <c r="S33" s="31"/>
      <c r="T33" s="28">
        <v>43124</v>
      </c>
      <c r="U33" s="32"/>
      <c r="V33" s="28">
        <v>43124</v>
      </c>
      <c r="W33" s="24" t="s">
        <v>45</v>
      </c>
      <c r="X33" s="85"/>
    </row>
    <row r="34" spans="1:24" ht="409.5">
      <c r="A34" s="17">
        <v>1078</v>
      </c>
      <c r="B34" s="18" t="s">
        <v>26</v>
      </c>
      <c r="C34" s="19" t="s">
        <v>863</v>
      </c>
      <c r="D34" s="20">
        <v>43115</v>
      </c>
      <c r="E34" s="20">
        <v>43116</v>
      </c>
      <c r="F34" s="21">
        <v>4</v>
      </c>
      <c r="G34" s="21">
        <v>4</v>
      </c>
      <c r="H34" s="20" t="s">
        <v>28</v>
      </c>
      <c r="I34" s="20" t="s">
        <v>29</v>
      </c>
      <c r="J34" s="20" t="s">
        <v>30</v>
      </c>
      <c r="K34" s="22"/>
      <c r="L34" s="23">
        <v>3</v>
      </c>
      <c r="M34" s="24" t="s">
        <v>61</v>
      </c>
      <c r="N34" s="21" t="s">
        <v>32</v>
      </c>
      <c r="O34" s="27" t="s">
        <v>864</v>
      </c>
      <c r="P34" s="21"/>
      <c r="Q34" s="21" t="s">
        <v>799</v>
      </c>
      <c r="R34" s="26">
        <v>43124</v>
      </c>
      <c r="S34" s="32" t="s">
        <v>865</v>
      </c>
      <c r="T34" s="26">
        <v>43124</v>
      </c>
      <c r="U34" s="32" t="s">
        <v>866</v>
      </c>
      <c r="V34" s="28">
        <v>43124</v>
      </c>
      <c r="W34" s="24" t="s">
        <v>61</v>
      </c>
      <c r="X34" s="85"/>
    </row>
    <row r="35" spans="1:24" ht="60">
      <c r="A35" s="17">
        <v>1079</v>
      </c>
      <c r="B35" s="18" t="s">
        <v>26</v>
      </c>
      <c r="C35" s="19" t="s">
        <v>867</v>
      </c>
      <c r="D35" s="20">
        <v>43116</v>
      </c>
      <c r="E35" s="20">
        <v>43116</v>
      </c>
      <c r="F35" s="21">
        <v>5</v>
      </c>
      <c r="G35" s="21">
        <v>5</v>
      </c>
      <c r="H35" s="20" t="s">
        <v>28</v>
      </c>
      <c r="I35" s="20" t="s">
        <v>29</v>
      </c>
      <c r="J35" s="20" t="s">
        <v>60</v>
      </c>
      <c r="K35" s="22" t="s">
        <v>868</v>
      </c>
      <c r="L35" s="23">
        <v>3</v>
      </c>
      <c r="M35" s="24" t="s">
        <v>54</v>
      </c>
      <c r="N35" s="21" t="s">
        <v>32</v>
      </c>
      <c r="O35" s="27" t="s">
        <v>869</v>
      </c>
      <c r="P35" s="21"/>
      <c r="Q35" s="21" t="s">
        <v>799</v>
      </c>
      <c r="R35" s="28">
        <v>43122</v>
      </c>
      <c r="S35" s="31"/>
      <c r="T35" s="28">
        <v>43122</v>
      </c>
      <c r="U35" s="32"/>
      <c r="V35" s="28">
        <v>43123</v>
      </c>
      <c r="W35" s="24" t="s">
        <v>54</v>
      </c>
      <c r="X35" s="102" t="s">
        <v>34</v>
      </c>
    </row>
  </sheetData>
  <conditionalFormatting sqref="N1">
    <cfRule type="containsText" dxfId="1901" priority="217" operator="containsText" text="remedido">
      <formula>NOT(ISERROR(SEARCH("remedido",N1)))</formula>
    </cfRule>
    <cfRule type="containsText" dxfId="1900" priority="218" operator="containsText" text="remedir">
      <formula>NOT(ISERROR(SEARCH("remedir",N1)))</formula>
    </cfRule>
    <cfRule type="containsText" dxfId="1899" priority="219" operator="containsText" text="integridad">
      <formula>NOT(ISERROR(SEARCH("integridad",N1)))</formula>
    </cfRule>
    <cfRule type="containsText" dxfId="1898" priority="220" operator="containsText" text="completado">
      <formula>NOT(ISERROR(SEARCH("completado",N1)))</formula>
    </cfRule>
    <cfRule type="containsText" dxfId="1897" priority="221" operator="containsText" text="calidad">
      <formula>NOT(ISERROR(SEARCH("calidad",N1)))</formula>
    </cfRule>
  </conditionalFormatting>
  <conditionalFormatting sqref="C1">
    <cfRule type="duplicateValues" dxfId="1896" priority="222"/>
  </conditionalFormatting>
  <conditionalFormatting sqref="R2">
    <cfRule type="cellIs" dxfId="1895" priority="211" operator="equal">
      <formula>"OK (faltan pedanias)"</formula>
    </cfRule>
    <cfRule type="cellIs" dxfId="1894" priority="212" operator="equal">
      <formula>"Pending cobertura"</formula>
    </cfRule>
    <cfRule type="cellIs" dxfId="1893" priority="213" operator="equal">
      <formula>"Pending Calidad 3G/4G"</formula>
    </cfRule>
    <cfRule type="cellIs" dxfId="1892" priority="214" operator="equal">
      <formula>"NOK"</formula>
    </cfRule>
    <cfRule type="cellIs" dxfId="1891" priority="215" operator="equal">
      <formula>"OK"</formula>
    </cfRule>
  </conditionalFormatting>
  <conditionalFormatting sqref="B2">
    <cfRule type="containsText" dxfId="1890" priority="209" operator="containsText" text="ROC">
      <formula>NOT(ISERROR(SEARCH("ROC",B2)))</formula>
    </cfRule>
    <cfRule type="containsText" dxfId="1889" priority="210" operator="containsText" text="OSP">
      <formula>NOT(ISERROR(SEARCH("OSP",B2)))</formula>
    </cfRule>
  </conditionalFormatting>
  <conditionalFormatting sqref="C2">
    <cfRule type="duplicateValues" dxfId="1888" priority="216"/>
  </conditionalFormatting>
  <conditionalFormatting sqref="N2">
    <cfRule type="containsText" dxfId="1887" priority="204" operator="containsText" text="remedido">
      <formula>NOT(ISERROR(SEARCH("remedido",N2)))</formula>
    </cfRule>
    <cfRule type="containsText" dxfId="1886" priority="205" operator="containsText" text="remedir">
      <formula>NOT(ISERROR(SEARCH("remedir",N2)))</formula>
    </cfRule>
    <cfRule type="containsText" dxfId="1885" priority="206" operator="containsText" text="integridad">
      <formula>NOT(ISERROR(SEARCH("integridad",N2)))</formula>
    </cfRule>
    <cfRule type="containsText" dxfId="1884" priority="207" operator="containsText" text="completado">
      <formula>NOT(ISERROR(SEARCH("completado",N2)))</formula>
    </cfRule>
    <cfRule type="containsText" dxfId="1883" priority="208" operator="containsText" text="calidad">
      <formula>NOT(ISERROR(SEARCH("calidad",N2)))</formula>
    </cfRule>
  </conditionalFormatting>
  <conditionalFormatting sqref="B3">
    <cfRule type="containsText" dxfId="1882" priority="201" operator="containsText" text="ROC">
      <formula>NOT(ISERROR(SEARCH("ROC",B3)))</formula>
    </cfRule>
    <cfRule type="containsText" dxfId="1881" priority="202" operator="containsText" text="OSP">
      <formula>NOT(ISERROR(SEARCH("OSP",B3)))</formula>
    </cfRule>
  </conditionalFormatting>
  <conditionalFormatting sqref="C3">
    <cfRule type="duplicateValues" dxfId="1880" priority="203"/>
  </conditionalFormatting>
  <conditionalFormatting sqref="N3">
    <cfRule type="containsText" dxfId="1879" priority="196" operator="containsText" text="remedido">
      <formula>NOT(ISERROR(SEARCH("remedido",N3)))</formula>
    </cfRule>
    <cfRule type="containsText" dxfId="1878" priority="197" operator="containsText" text="remedir">
      <formula>NOT(ISERROR(SEARCH("remedir",N3)))</formula>
    </cfRule>
    <cfRule type="containsText" dxfId="1877" priority="198" operator="containsText" text="integridad">
      <formula>NOT(ISERROR(SEARCH("integridad",N3)))</formula>
    </cfRule>
    <cfRule type="containsText" dxfId="1876" priority="199" operator="containsText" text="completado">
      <formula>NOT(ISERROR(SEARCH("completado",N3)))</formula>
    </cfRule>
    <cfRule type="containsText" dxfId="1875" priority="200" operator="containsText" text="calidad">
      <formula>NOT(ISERROR(SEARCH("calidad",N3)))</formula>
    </cfRule>
  </conditionalFormatting>
  <conditionalFormatting sqref="B4">
    <cfRule type="containsText" dxfId="1874" priority="193" operator="containsText" text="ROC">
      <formula>NOT(ISERROR(SEARCH("ROC",B4)))</formula>
    </cfRule>
    <cfRule type="containsText" dxfId="1873" priority="194" operator="containsText" text="OSP">
      <formula>NOT(ISERROR(SEARCH("OSP",B4)))</formula>
    </cfRule>
  </conditionalFormatting>
  <conditionalFormatting sqref="C4">
    <cfRule type="duplicateValues" dxfId="1872" priority="195"/>
  </conditionalFormatting>
  <conditionalFormatting sqref="N4">
    <cfRule type="containsText" dxfId="1871" priority="188" operator="containsText" text="remedido">
      <formula>NOT(ISERROR(SEARCH("remedido",N4)))</formula>
    </cfRule>
    <cfRule type="containsText" dxfId="1870" priority="189" operator="containsText" text="remedir">
      <formula>NOT(ISERROR(SEARCH("remedir",N4)))</formula>
    </cfRule>
    <cfRule type="containsText" dxfId="1869" priority="190" operator="containsText" text="integridad">
      <formula>NOT(ISERROR(SEARCH("integridad",N4)))</formula>
    </cfRule>
    <cfRule type="containsText" dxfId="1868" priority="191" operator="containsText" text="completado">
      <formula>NOT(ISERROR(SEARCH("completado",N4)))</formula>
    </cfRule>
    <cfRule type="containsText" dxfId="1867" priority="192" operator="containsText" text="calidad">
      <formula>NOT(ISERROR(SEARCH("calidad",N4)))</formula>
    </cfRule>
  </conditionalFormatting>
  <conditionalFormatting sqref="B5">
    <cfRule type="containsText" dxfId="1866" priority="185" operator="containsText" text="ROC">
      <formula>NOT(ISERROR(SEARCH("ROC",B5)))</formula>
    </cfRule>
    <cfRule type="containsText" dxfId="1865" priority="186" operator="containsText" text="OSP">
      <formula>NOT(ISERROR(SEARCH("OSP",B5)))</formula>
    </cfRule>
  </conditionalFormatting>
  <conditionalFormatting sqref="C5">
    <cfRule type="duplicateValues" dxfId="1864" priority="187"/>
  </conditionalFormatting>
  <conditionalFormatting sqref="N5">
    <cfRule type="containsText" dxfId="1863" priority="180" operator="containsText" text="remedido">
      <formula>NOT(ISERROR(SEARCH("remedido",N5)))</formula>
    </cfRule>
    <cfRule type="containsText" dxfId="1862" priority="181" operator="containsText" text="remedir">
      <formula>NOT(ISERROR(SEARCH("remedir",N5)))</formula>
    </cfRule>
    <cfRule type="containsText" dxfId="1861" priority="182" operator="containsText" text="integridad">
      <formula>NOT(ISERROR(SEARCH("integridad",N5)))</formula>
    </cfRule>
    <cfRule type="containsText" dxfId="1860" priority="183" operator="containsText" text="completado">
      <formula>NOT(ISERROR(SEARCH("completado",N5)))</formula>
    </cfRule>
    <cfRule type="containsText" dxfId="1859" priority="184" operator="containsText" text="calidad">
      <formula>NOT(ISERROR(SEARCH("calidad",N5)))</formula>
    </cfRule>
  </conditionalFormatting>
  <conditionalFormatting sqref="B35 B32 B30 B6">
    <cfRule type="containsText" dxfId="1858" priority="177" operator="containsText" text="ROC">
      <formula>NOT(ISERROR(SEARCH("ROC",B6)))</formula>
    </cfRule>
    <cfRule type="containsText" dxfId="1857" priority="178" operator="containsText" text="OSP">
      <formula>NOT(ISERROR(SEARCH("OSP",B6)))</formula>
    </cfRule>
  </conditionalFormatting>
  <conditionalFormatting sqref="N6">
    <cfRule type="containsText" dxfId="1856" priority="172" operator="containsText" text="remedido">
      <formula>NOT(ISERROR(SEARCH("remedido",N6)))</formula>
    </cfRule>
    <cfRule type="containsText" dxfId="1855" priority="173" operator="containsText" text="remedir">
      <formula>NOT(ISERROR(SEARCH("remedir",N6)))</formula>
    </cfRule>
    <cfRule type="containsText" dxfId="1854" priority="174" operator="containsText" text="integridad">
      <formula>NOT(ISERROR(SEARCH("integridad",N6)))</formula>
    </cfRule>
    <cfRule type="containsText" dxfId="1853" priority="175" operator="containsText" text="completado">
      <formula>NOT(ISERROR(SEARCH("completado",N6)))</formula>
    </cfRule>
    <cfRule type="containsText" dxfId="1852" priority="176" operator="containsText" text="calidad">
      <formula>NOT(ISERROR(SEARCH("calidad",N6)))</formula>
    </cfRule>
  </conditionalFormatting>
  <conditionalFormatting sqref="C6">
    <cfRule type="duplicateValues" dxfId="1851" priority="179"/>
  </conditionalFormatting>
  <conditionalFormatting sqref="B18:B23 B10:B13 B7:B8">
    <cfRule type="containsText" dxfId="1850" priority="169" operator="containsText" text="ROC">
      <formula>NOT(ISERROR(SEARCH("ROC",B7)))</formula>
    </cfRule>
    <cfRule type="containsText" dxfId="1849" priority="170" operator="containsText" text="OSP">
      <formula>NOT(ISERROR(SEARCH("OSP",B7)))</formula>
    </cfRule>
  </conditionalFormatting>
  <conditionalFormatting sqref="C18:C23 C10:C13 C7:C8">
    <cfRule type="duplicateValues" dxfId="1848" priority="171"/>
  </conditionalFormatting>
  <conditionalFormatting sqref="N8">
    <cfRule type="containsText" dxfId="1847" priority="164" operator="containsText" text="remedido">
      <formula>NOT(ISERROR(SEARCH("remedido",N8)))</formula>
    </cfRule>
    <cfRule type="containsText" dxfId="1846" priority="165" operator="containsText" text="remedir">
      <formula>NOT(ISERROR(SEARCH("remedir",N8)))</formula>
    </cfRule>
    <cfRule type="containsText" dxfId="1845" priority="166" operator="containsText" text="integridad">
      <formula>NOT(ISERROR(SEARCH("integridad",N8)))</formula>
    </cfRule>
    <cfRule type="containsText" dxfId="1844" priority="167" operator="containsText" text="completado">
      <formula>NOT(ISERROR(SEARCH("completado",N8)))</formula>
    </cfRule>
    <cfRule type="containsText" dxfId="1843" priority="168" operator="containsText" text="calidad">
      <formula>NOT(ISERROR(SEARCH("calidad",N8)))</formula>
    </cfRule>
  </conditionalFormatting>
  <conditionalFormatting sqref="N7">
    <cfRule type="containsText" dxfId="1842" priority="159" operator="containsText" text="remedido">
      <formula>NOT(ISERROR(SEARCH("remedido",N7)))</formula>
    </cfRule>
    <cfRule type="containsText" dxfId="1841" priority="160" operator="containsText" text="remedir">
      <formula>NOT(ISERROR(SEARCH("remedir",N7)))</formula>
    </cfRule>
    <cfRule type="containsText" dxfId="1840" priority="161" operator="containsText" text="integridad">
      <formula>NOT(ISERROR(SEARCH("integridad",N7)))</formula>
    </cfRule>
    <cfRule type="containsText" dxfId="1839" priority="162" operator="containsText" text="completado">
      <formula>NOT(ISERROR(SEARCH("completado",N7)))</formula>
    </cfRule>
    <cfRule type="containsText" dxfId="1838" priority="163" operator="containsText" text="calidad">
      <formula>NOT(ISERROR(SEARCH("calidad",N7)))</formula>
    </cfRule>
  </conditionalFormatting>
  <conditionalFormatting sqref="B9">
    <cfRule type="containsText" dxfId="1837" priority="156" operator="containsText" text="ROC">
      <formula>NOT(ISERROR(SEARCH("ROC",B9)))</formula>
    </cfRule>
    <cfRule type="containsText" dxfId="1836" priority="157" operator="containsText" text="OSP">
      <formula>NOT(ISERROR(SEARCH("OSP",B9)))</formula>
    </cfRule>
  </conditionalFormatting>
  <conditionalFormatting sqref="C9">
    <cfRule type="duplicateValues" dxfId="1835" priority="158"/>
  </conditionalFormatting>
  <conditionalFormatting sqref="N9">
    <cfRule type="containsText" dxfId="1834" priority="151" operator="containsText" text="remedido">
      <formula>NOT(ISERROR(SEARCH("remedido",N9)))</formula>
    </cfRule>
    <cfRule type="containsText" dxfId="1833" priority="152" operator="containsText" text="remedir">
      <formula>NOT(ISERROR(SEARCH("remedir",N9)))</formula>
    </cfRule>
    <cfRule type="containsText" dxfId="1832" priority="153" operator="containsText" text="integridad">
      <formula>NOT(ISERROR(SEARCH("integridad",N9)))</formula>
    </cfRule>
    <cfRule type="containsText" dxfId="1831" priority="154" operator="containsText" text="completado">
      <formula>NOT(ISERROR(SEARCH("completado",N9)))</formula>
    </cfRule>
    <cfRule type="containsText" dxfId="1830" priority="155" operator="containsText" text="calidad">
      <formula>NOT(ISERROR(SEARCH("calidad",N9)))</formula>
    </cfRule>
  </conditionalFormatting>
  <conditionalFormatting sqref="N11">
    <cfRule type="containsText" dxfId="1829" priority="146" operator="containsText" text="remedido">
      <formula>NOT(ISERROR(SEARCH("remedido",N11)))</formula>
    </cfRule>
    <cfRule type="containsText" dxfId="1828" priority="147" operator="containsText" text="remedir">
      <formula>NOT(ISERROR(SEARCH("remedir",N11)))</formula>
    </cfRule>
    <cfRule type="containsText" dxfId="1827" priority="148" operator="containsText" text="integridad">
      <formula>NOT(ISERROR(SEARCH("integridad",N11)))</formula>
    </cfRule>
    <cfRule type="containsText" dxfId="1826" priority="149" operator="containsText" text="completado">
      <formula>NOT(ISERROR(SEARCH("completado",N11)))</formula>
    </cfRule>
    <cfRule type="containsText" dxfId="1825" priority="150" operator="containsText" text="calidad">
      <formula>NOT(ISERROR(SEARCH("calidad",N11)))</formula>
    </cfRule>
  </conditionalFormatting>
  <conditionalFormatting sqref="N10">
    <cfRule type="containsText" dxfId="1824" priority="141" operator="containsText" text="remedido">
      <formula>NOT(ISERROR(SEARCH("remedido",N10)))</formula>
    </cfRule>
    <cfRule type="containsText" dxfId="1823" priority="142" operator="containsText" text="remedir">
      <formula>NOT(ISERROR(SEARCH("remedir",N10)))</formula>
    </cfRule>
    <cfRule type="containsText" dxfId="1822" priority="143" operator="containsText" text="integridad">
      <formula>NOT(ISERROR(SEARCH("integridad",N10)))</formula>
    </cfRule>
    <cfRule type="containsText" dxfId="1821" priority="144" operator="containsText" text="completado">
      <formula>NOT(ISERROR(SEARCH("completado",N10)))</formula>
    </cfRule>
    <cfRule type="containsText" dxfId="1820" priority="145" operator="containsText" text="calidad">
      <formula>NOT(ISERROR(SEARCH("calidad",N10)))</formula>
    </cfRule>
  </conditionalFormatting>
  <conditionalFormatting sqref="N12">
    <cfRule type="containsText" dxfId="1819" priority="136" operator="containsText" text="remedido">
      <formula>NOT(ISERROR(SEARCH("remedido",N12)))</formula>
    </cfRule>
    <cfRule type="containsText" dxfId="1818" priority="137" operator="containsText" text="remedir">
      <formula>NOT(ISERROR(SEARCH("remedir",N12)))</formula>
    </cfRule>
    <cfRule type="containsText" dxfId="1817" priority="138" operator="containsText" text="integridad">
      <formula>NOT(ISERROR(SEARCH("integridad",N12)))</formula>
    </cfRule>
    <cfRule type="containsText" dxfId="1816" priority="139" operator="containsText" text="completado">
      <formula>NOT(ISERROR(SEARCH("completado",N12)))</formula>
    </cfRule>
    <cfRule type="containsText" dxfId="1815" priority="140" operator="containsText" text="calidad">
      <formula>NOT(ISERROR(SEARCH("calidad",N12)))</formula>
    </cfRule>
  </conditionalFormatting>
  <conditionalFormatting sqref="N13">
    <cfRule type="containsText" dxfId="1814" priority="131" operator="containsText" text="remedido">
      <formula>NOT(ISERROR(SEARCH("remedido",N13)))</formula>
    </cfRule>
    <cfRule type="containsText" dxfId="1813" priority="132" operator="containsText" text="remedir">
      <formula>NOT(ISERROR(SEARCH("remedir",N13)))</formula>
    </cfRule>
    <cfRule type="containsText" dxfId="1812" priority="133" operator="containsText" text="integridad">
      <formula>NOT(ISERROR(SEARCH("integridad",N13)))</formula>
    </cfRule>
    <cfRule type="containsText" dxfId="1811" priority="134" operator="containsText" text="completado">
      <formula>NOT(ISERROR(SEARCH("completado",N13)))</formula>
    </cfRule>
    <cfRule type="containsText" dxfId="1810" priority="135" operator="containsText" text="calidad">
      <formula>NOT(ISERROR(SEARCH("calidad",N13)))</formula>
    </cfRule>
  </conditionalFormatting>
  <conditionalFormatting sqref="B14">
    <cfRule type="containsText" dxfId="1809" priority="128" operator="containsText" text="ROC">
      <formula>NOT(ISERROR(SEARCH("ROC",B14)))</formula>
    </cfRule>
    <cfRule type="containsText" dxfId="1808" priority="129" operator="containsText" text="OSP">
      <formula>NOT(ISERROR(SEARCH("OSP",B14)))</formula>
    </cfRule>
  </conditionalFormatting>
  <conditionalFormatting sqref="C14">
    <cfRule type="duplicateValues" dxfId="1807" priority="130"/>
  </conditionalFormatting>
  <conditionalFormatting sqref="N14">
    <cfRule type="containsText" dxfId="1806" priority="123" operator="containsText" text="remedido">
      <formula>NOT(ISERROR(SEARCH("remedido",N14)))</formula>
    </cfRule>
    <cfRule type="containsText" dxfId="1805" priority="124" operator="containsText" text="remedir">
      <formula>NOT(ISERROR(SEARCH("remedir",N14)))</formula>
    </cfRule>
    <cfRule type="containsText" dxfId="1804" priority="125" operator="containsText" text="integridad">
      <formula>NOT(ISERROR(SEARCH("integridad",N14)))</formula>
    </cfRule>
    <cfRule type="containsText" dxfId="1803" priority="126" operator="containsText" text="completado">
      <formula>NOT(ISERROR(SEARCH("completado",N14)))</formula>
    </cfRule>
    <cfRule type="containsText" dxfId="1802" priority="127" operator="containsText" text="calidad">
      <formula>NOT(ISERROR(SEARCH("calidad",N14)))</formula>
    </cfRule>
  </conditionalFormatting>
  <conditionalFormatting sqref="B15">
    <cfRule type="containsText" dxfId="1801" priority="120" operator="containsText" text="ROC">
      <formula>NOT(ISERROR(SEARCH("ROC",B15)))</formula>
    </cfRule>
    <cfRule type="containsText" dxfId="1800" priority="121" operator="containsText" text="OSP">
      <formula>NOT(ISERROR(SEARCH("OSP",B15)))</formula>
    </cfRule>
  </conditionalFormatting>
  <conditionalFormatting sqref="C15">
    <cfRule type="duplicateValues" dxfId="1799" priority="122"/>
  </conditionalFormatting>
  <conditionalFormatting sqref="B16">
    <cfRule type="containsText" dxfId="1798" priority="117" operator="containsText" text="ROC">
      <formula>NOT(ISERROR(SEARCH("ROC",B16)))</formula>
    </cfRule>
    <cfRule type="containsText" dxfId="1797" priority="118" operator="containsText" text="OSP">
      <formula>NOT(ISERROR(SEARCH("OSP",B16)))</formula>
    </cfRule>
  </conditionalFormatting>
  <conditionalFormatting sqref="C16">
    <cfRule type="duplicateValues" dxfId="1796" priority="119"/>
  </conditionalFormatting>
  <conditionalFormatting sqref="N15">
    <cfRule type="containsText" dxfId="1795" priority="112" operator="containsText" text="remedido">
      <formula>NOT(ISERROR(SEARCH("remedido",N15)))</formula>
    </cfRule>
    <cfRule type="containsText" dxfId="1794" priority="113" operator="containsText" text="remedir">
      <formula>NOT(ISERROR(SEARCH("remedir",N15)))</formula>
    </cfRule>
    <cfRule type="containsText" dxfId="1793" priority="114" operator="containsText" text="integridad">
      <formula>NOT(ISERROR(SEARCH("integridad",N15)))</formula>
    </cfRule>
    <cfRule type="containsText" dxfId="1792" priority="115" operator="containsText" text="completado">
      <formula>NOT(ISERROR(SEARCH("completado",N15)))</formula>
    </cfRule>
    <cfRule type="containsText" dxfId="1791" priority="116" operator="containsText" text="calidad">
      <formula>NOT(ISERROR(SEARCH("calidad",N15)))</formula>
    </cfRule>
  </conditionalFormatting>
  <conditionalFormatting sqref="N16">
    <cfRule type="containsText" dxfId="1790" priority="107" operator="containsText" text="remedido">
      <formula>NOT(ISERROR(SEARCH("remedido",N16)))</formula>
    </cfRule>
    <cfRule type="containsText" dxfId="1789" priority="108" operator="containsText" text="remedir">
      <formula>NOT(ISERROR(SEARCH("remedir",N16)))</formula>
    </cfRule>
    <cfRule type="containsText" dxfId="1788" priority="109" operator="containsText" text="integridad">
      <formula>NOT(ISERROR(SEARCH("integridad",N16)))</formula>
    </cfRule>
    <cfRule type="containsText" dxfId="1787" priority="110" operator="containsText" text="completado">
      <formula>NOT(ISERROR(SEARCH("completado",N16)))</formula>
    </cfRule>
    <cfRule type="containsText" dxfId="1786" priority="111" operator="containsText" text="calidad">
      <formula>NOT(ISERROR(SEARCH("calidad",N16)))</formula>
    </cfRule>
  </conditionalFormatting>
  <conditionalFormatting sqref="N21:N23">
    <cfRule type="containsText" dxfId="1785" priority="102" operator="containsText" text="remedido">
      <formula>NOT(ISERROR(SEARCH("remedido",N21)))</formula>
    </cfRule>
    <cfRule type="containsText" dxfId="1784" priority="103" operator="containsText" text="remedir">
      <formula>NOT(ISERROR(SEARCH("remedir",N21)))</formula>
    </cfRule>
    <cfRule type="containsText" dxfId="1783" priority="104" operator="containsText" text="integridad">
      <formula>NOT(ISERROR(SEARCH("integridad",N21)))</formula>
    </cfRule>
    <cfRule type="containsText" dxfId="1782" priority="105" operator="containsText" text="completado">
      <formula>NOT(ISERROR(SEARCH("completado",N21)))</formula>
    </cfRule>
    <cfRule type="containsText" dxfId="1781" priority="106" operator="containsText" text="calidad">
      <formula>NOT(ISERROR(SEARCH("calidad",N21)))</formula>
    </cfRule>
  </conditionalFormatting>
  <conditionalFormatting sqref="B17">
    <cfRule type="containsText" dxfId="1780" priority="99" operator="containsText" text="ROC">
      <formula>NOT(ISERROR(SEARCH("ROC",B17)))</formula>
    </cfRule>
    <cfRule type="containsText" dxfId="1779" priority="100" operator="containsText" text="OSP">
      <formula>NOT(ISERROR(SEARCH("OSP",B17)))</formula>
    </cfRule>
  </conditionalFormatting>
  <conditionalFormatting sqref="C17">
    <cfRule type="duplicateValues" dxfId="1778" priority="101"/>
  </conditionalFormatting>
  <conditionalFormatting sqref="N17">
    <cfRule type="containsText" dxfId="1777" priority="94" operator="containsText" text="remedido">
      <formula>NOT(ISERROR(SEARCH("remedido",N17)))</formula>
    </cfRule>
    <cfRule type="containsText" dxfId="1776" priority="95" operator="containsText" text="remedir">
      <formula>NOT(ISERROR(SEARCH("remedir",N17)))</formula>
    </cfRule>
    <cfRule type="containsText" dxfId="1775" priority="96" operator="containsText" text="integridad">
      <formula>NOT(ISERROR(SEARCH("integridad",N17)))</formula>
    </cfRule>
    <cfRule type="containsText" dxfId="1774" priority="97" operator="containsText" text="completado">
      <formula>NOT(ISERROR(SEARCH("completado",N17)))</formula>
    </cfRule>
    <cfRule type="containsText" dxfId="1773" priority="98" operator="containsText" text="calidad">
      <formula>NOT(ISERROR(SEARCH("calidad",N17)))</formula>
    </cfRule>
  </conditionalFormatting>
  <conditionalFormatting sqref="N20">
    <cfRule type="containsText" dxfId="1772" priority="89" operator="containsText" text="remedido">
      <formula>NOT(ISERROR(SEARCH("remedido",N20)))</formula>
    </cfRule>
    <cfRule type="containsText" dxfId="1771" priority="90" operator="containsText" text="remedir">
      <formula>NOT(ISERROR(SEARCH("remedir",N20)))</formula>
    </cfRule>
    <cfRule type="containsText" dxfId="1770" priority="91" operator="containsText" text="integridad">
      <formula>NOT(ISERROR(SEARCH("integridad",N20)))</formula>
    </cfRule>
    <cfRule type="containsText" dxfId="1769" priority="92" operator="containsText" text="completado">
      <formula>NOT(ISERROR(SEARCH("completado",N20)))</formula>
    </cfRule>
    <cfRule type="containsText" dxfId="1768" priority="93" operator="containsText" text="calidad">
      <formula>NOT(ISERROR(SEARCH("calidad",N20)))</formula>
    </cfRule>
  </conditionalFormatting>
  <conditionalFormatting sqref="N19">
    <cfRule type="containsText" dxfId="1767" priority="84" operator="containsText" text="remedido">
      <formula>NOT(ISERROR(SEARCH("remedido",N19)))</formula>
    </cfRule>
    <cfRule type="containsText" dxfId="1766" priority="85" operator="containsText" text="remedir">
      <formula>NOT(ISERROR(SEARCH("remedir",N19)))</formula>
    </cfRule>
    <cfRule type="containsText" dxfId="1765" priority="86" operator="containsText" text="integridad">
      <formula>NOT(ISERROR(SEARCH("integridad",N19)))</formula>
    </cfRule>
    <cfRule type="containsText" dxfId="1764" priority="87" operator="containsText" text="completado">
      <formula>NOT(ISERROR(SEARCH("completado",N19)))</formula>
    </cfRule>
    <cfRule type="containsText" dxfId="1763" priority="88" operator="containsText" text="calidad">
      <formula>NOT(ISERROR(SEARCH("calidad",N19)))</formula>
    </cfRule>
  </conditionalFormatting>
  <conditionalFormatting sqref="N18">
    <cfRule type="containsText" dxfId="1762" priority="79" operator="containsText" text="remedido">
      <formula>NOT(ISERROR(SEARCH("remedido",N18)))</formula>
    </cfRule>
    <cfRule type="containsText" dxfId="1761" priority="80" operator="containsText" text="remedir">
      <formula>NOT(ISERROR(SEARCH("remedir",N18)))</formula>
    </cfRule>
    <cfRule type="containsText" dxfId="1760" priority="81" operator="containsText" text="integridad">
      <formula>NOT(ISERROR(SEARCH("integridad",N18)))</formula>
    </cfRule>
    <cfRule type="containsText" dxfId="1759" priority="82" operator="containsText" text="completado">
      <formula>NOT(ISERROR(SEARCH("completado",N18)))</formula>
    </cfRule>
    <cfRule type="containsText" dxfId="1758" priority="83" operator="containsText" text="calidad">
      <formula>NOT(ISERROR(SEARCH("calidad",N18)))</formula>
    </cfRule>
  </conditionalFormatting>
  <conditionalFormatting sqref="B24">
    <cfRule type="containsText" dxfId="1757" priority="76" operator="containsText" text="ROC">
      <formula>NOT(ISERROR(SEARCH("ROC",B24)))</formula>
    </cfRule>
    <cfRule type="containsText" dxfId="1756" priority="77" operator="containsText" text="OSP">
      <formula>NOT(ISERROR(SEARCH("OSP",B24)))</formula>
    </cfRule>
  </conditionalFormatting>
  <conditionalFormatting sqref="C24">
    <cfRule type="duplicateValues" dxfId="1755" priority="78"/>
  </conditionalFormatting>
  <conditionalFormatting sqref="N24">
    <cfRule type="containsText" dxfId="1754" priority="71" operator="containsText" text="remedido">
      <formula>NOT(ISERROR(SEARCH("remedido",N24)))</formula>
    </cfRule>
    <cfRule type="containsText" dxfId="1753" priority="72" operator="containsText" text="remedir">
      <formula>NOT(ISERROR(SEARCH("remedir",N24)))</formula>
    </cfRule>
    <cfRule type="containsText" dxfId="1752" priority="73" operator="containsText" text="integridad">
      <formula>NOT(ISERROR(SEARCH("integridad",N24)))</formula>
    </cfRule>
    <cfRule type="containsText" dxfId="1751" priority="74" operator="containsText" text="completado">
      <formula>NOT(ISERROR(SEARCH("completado",N24)))</formula>
    </cfRule>
    <cfRule type="containsText" dxfId="1750" priority="75" operator="containsText" text="calidad">
      <formula>NOT(ISERROR(SEARCH("calidad",N24)))</formula>
    </cfRule>
  </conditionalFormatting>
  <conditionalFormatting sqref="B26">
    <cfRule type="containsText" dxfId="1749" priority="68" operator="containsText" text="ROC">
      <formula>NOT(ISERROR(SEARCH("ROC",B26)))</formula>
    </cfRule>
    <cfRule type="containsText" dxfId="1748" priority="69" operator="containsText" text="OSP">
      <formula>NOT(ISERROR(SEARCH("OSP",B26)))</formula>
    </cfRule>
  </conditionalFormatting>
  <conditionalFormatting sqref="C26">
    <cfRule type="duplicateValues" dxfId="1747" priority="70"/>
  </conditionalFormatting>
  <conditionalFormatting sqref="B27">
    <cfRule type="containsText" dxfId="1746" priority="65" operator="containsText" text="ROC">
      <formula>NOT(ISERROR(SEARCH("ROC",B27)))</formula>
    </cfRule>
    <cfRule type="containsText" dxfId="1745" priority="66" operator="containsText" text="OSP">
      <formula>NOT(ISERROR(SEARCH("OSP",B27)))</formula>
    </cfRule>
  </conditionalFormatting>
  <conditionalFormatting sqref="C27">
    <cfRule type="duplicateValues" dxfId="1744" priority="67"/>
  </conditionalFormatting>
  <conditionalFormatting sqref="B25">
    <cfRule type="containsText" dxfId="1743" priority="62" operator="containsText" text="ROC">
      <formula>NOT(ISERROR(SEARCH("ROC",B25)))</formula>
    </cfRule>
    <cfRule type="containsText" dxfId="1742" priority="63" operator="containsText" text="OSP">
      <formula>NOT(ISERROR(SEARCH("OSP",B25)))</formula>
    </cfRule>
  </conditionalFormatting>
  <conditionalFormatting sqref="C25">
    <cfRule type="duplicateValues" dxfId="1741" priority="64"/>
  </conditionalFormatting>
  <conditionalFormatting sqref="N25">
    <cfRule type="containsText" dxfId="1740" priority="57" operator="containsText" text="remedido">
      <formula>NOT(ISERROR(SEARCH("remedido",N25)))</formula>
    </cfRule>
    <cfRule type="containsText" dxfId="1739" priority="58" operator="containsText" text="remedir">
      <formula>NOT(ISERROR(SEARCH("remedir",N25)))</formula>
    </cfRule>
    <cfRule type="containsText" dxfId="1738" priority="59" operator="containsText" text="integridad">
      <formula>NOT(ISERROR(SEARCH("integridad",N25)))</formula>
    </cfRule>
    <cfRule type="containsText" dxfId="1737" priority="60" operator="containsText" text="completado">
      <formula>NOT(ISERROR(SEARCH("completado",N25)))</formula>
    </cfRule>
    <cfRule type="containsText" dxfId="1736" priority="61" operator="containsText" text="calidad">
      <formula>NOT(ISERROR(SEARCH("calidad",N25)))</formula>
    </cfRule>
  </conditionalFormatting>
  <conditionalFormatting sqref="B28">
    <cfRule type="containsText" dxfId="1735" priority="54" operator="containsText" text="ROC">
      <formula>NOT(ISERROR(SEARCH("ROC",B28)))</formula>
    </cfRule>
    <cfRule type="containsText" dxfId="1734" priority="55" operator="containsText" text="OSP">
      <formula>NOT(ISERROR(SEARCH("OSP",B28)))</formula>
    </cfRule>
  </conditionalFormatting>
  <conditionalFormatting sqref="C28">
    <cfRule type="duplicateValues" dxfId="1733" priority="56"/>
  </conditionalFormatting>
  <conditionalFormatting sqref="N28">
    <cfRule type="containsText" dxfId="1732" priority="49" operator="containsText" text="remedido">
      <formula>NOT(ISERROR(SEARCH("remedido",N28)))</formula>
    </cfRule>
    <cfRule type="containsText" dxfId="1731" priority="50" operator="containsText" text="remedir">
      <formula>NOT(ISERROR(SEARCH("remedir",N28)))</formula>
    </cfRule>
    <cfRule type="containsText" dxfId="1730" priority="51" operator="containsText" text="integridad">
      <formula>NOT(ISERROR(SEARCH("integridad",N28)))</formula>
    </cfRule>
    <cfRule type="containsText" dxfId="1729" priority="52" operator="containsText" text="completado">
      <formula>NOT(ISERROR(SEARCH("completado",N28)))</formula>
    </cfRule>
    <cfRule type="containsText" dxfId="1728" priority="53" operator="containsText" text="calidad">
      <formula>NOT(ISERROR(SEARCH("calidad",N28)))</formula>
    </cfRule>
  </conditionalFormatting>
  <conditionalFormatting sqref="B29">
    <cfRule type="containsText" dxfId="1727" priority="46" operator="containsText" text="ROC">
      <formula>NOT(ISERROR(SEARCH("ROC",B29)))</formula>
    </cfRule>
    <cfRule type="containsText" dxfId="1726" priority="47" operator="containsText" text="OSP">
      <formula>NOT(ISERROR(SEARCH("OSP",B29)))</formula>
    </cfRule>
  </conditionalFormatting>
  <conditionalFormatting sqref="C29">
    <cfRule type="duplicateValues" dxfId="1725" priority="48"/>
  </conditionalFormatting>
  <conditionalFormatting sqref="N29">
    <cfRule type="containsText" dxfId="1724" priority="41" operator="containsText" text="remedido">
      <formula>NOT(ISERROR(SEARCH("remedido",N29)))</formula>
    </cfRule>
    <cfRule type="containsText" dxfId="1723" priority="42" operator="containsText" text="remedir">
      <formula>NOT(ISERROR(SEARCH("remedir",N29)))</formula>
    </cfRule>
    <cfRule type="containsText" dxfId="1722" priority="43" operator="containsText" text="integridad">
      <formula>NOT(ISERROR(SEARCH("integridad",N29)))</formula>
    </cfRule>
    <cfRule type="containsText" dxfId="1721" priority="44" operator="containsText" text="completado">
      <formula>NOT(ISERROR(SEARCH("completado",N29)))</formula>
    </cfRule>
    <cfRule type="containsText" dxfId="1720" priority="45" operator="containsText" text="calidad">
      <formula>NOT(ISERROR(SEARCH("calidad",N29)))</formula>
    </cfRule>
  </conditionalFormatting>
  <conditionalFormatting sqref="N26">
    <cfRule type="containsText" dxfId="1719" priority="36" operator="containsText" text="remedido">
      <formula>NOT(ISERROR(SEARCH("remedido",N26)))</formula>
    </cfRule>
    <cfRule type="containsText" dxfId="1718" priority="37" operator="containsText" text="remedir">
      <formula>NOT(ISERROR(SEARCH("remedir",N26)))</formula>
    </cfRule>
    <cfRule type="containsText" dxfId="1717" priority="38" operator="containsText" text="integridad">
      <formula>NOT(ISERROR(SEARCH("integridad",N26)))</formula>
    </cfRule>
    <cfRule type="containsText" dxfId="1716" priority="39" operator="containsText" text="completado">
      <formula>NOT(ISERROR(SEARCH("completado",N26)))</formula>
    </cfRule>
    <cfRule type="containsText" dxfId="1715" priority="40" operator="containsText" text="calidad">
      <formula>NOT(ISERROR(SEARCH("calidad",N26)))</formula>
    </cfRule>
  </conditionalFormatting>
  <conditionalFormatting sqref="N27">
    <cfRule type="containsText" dxfId="1714" priority="31" operator="containsText" text="remedido">
      <formula>NOT(ISERROR(SEARCH("remedido",N27)))</formula>
    </cfRule>
    <cfRule type="containsText" dxfId="1713" priority="32" operator="containsText" text="remedir">
      <formula>NOT(ISERROR(SEARCH("remedir",N27)))</formula>
    </cfRule>
    <cfRule type="containsText" dxfId="1712" priority="33" operator="containsText" text="integridad">
      <formula>NOT(ISERROR(SEARCH("integridad",N27)))</formula>
    </cfRule>
    <cfRule type="containsText" dxfId="1711" priority="34" operator="containsText" text="completado">
      <formula>NOT(ISERROR(SEARCH("completado",N27)))</formula>
    </cfRule>
    <cfRule type="containsText" dxfId="1710" priority="35" operator="containsText" text="calidad">
      <formula>NOT(ISERROR(SEARCH("calidad",N27)))</formula>
    </cfRule>
  </conditionalFormatting>
  <conditionalFormatting sqref="N32 N35 N30">
    <cfRule type="containsText" dxfId="1709" priority="25" operator="containsText" text="remedido">
      <formula>NOT(ISERROR(SEARCH("remedido",N30)))</formula>
    </cfRule>
    <cfRule type="containsText" dxfId="1708" priority="26" operator="containsText" text="remedir">
      <formula>NOT(ISERROR(SEARCH("remedir",N30)))</formula>
    </cfRule>
    <cfRule type="containsText" dxfId="1707" priority="27" operator="containsText" text="integridad">
      <formula>NOT(ISERROR(SEARCH("integridad",N30)))</formula>
    </cfRule>
    <cfRule type="containsText" dxfId="1706" priority="28" operator="containsText" text="completado">
      <formula>NOT(ISERROR(SEARCH("completado",N30)))</formula>
    </cfRule>
    <cfRule type="containsText" dxfId="1705" priority="29" operator="containsText" text="calidad">
      <formula>NOT(ISERROR(SEARCH("calidad",N30)))</formula>
    </cfRule>
  </conditionalFormatting>
  <conditionalFormatting sqref="C35 C32 C30">
    <cfRule type="duplicateValues" dxfId="1704" priority="30"/>
  </conditionalFormatting>
  <conditionalFormatting sqref="B31">
    <cfRule type="containsText" dxfId="1703" priority="22" operator="containsText" text="ROC">
      <formula>NOT(ISERROR(SEARCH("ROC",B31)))</formula>
    </cfRule>
    <cfRule type="containsText" dxfId="1702" priority="23" operator="containsText" text="OSP">
      <formula>NOT(ISERROR(SEARCH("OSP",B31)))</formula>
    </cfRule>
  </conditionalFormatting>
  <conditionalFormatting sqref="C31">
    <cfRule type="duplicateValues" dxfId="1701" priority="24"/>
  </conditionalFormatting>
  <conditionalFormatting sqref="N31">
    <cfRule type="containsText" dxfId="1700" priority="17" operator="containsText" text="remedido">
      <formula>NOT(ISERROR(SEARCH("remedido",N31)))</formula>
    </cfRule>
    <cfRule type="containsText" dxfId="1699" priority="18" operator="containsText" text="remedir">
      <formula>NOT(ISERROR(SEARCH("remedir",N31)))</formula>
    </cfRule>
    <cfRule type="containsText" dxfId="1698" priority="19" operator="containsText" text="integridad">
      <formula>NOT(ISERROR(SEARCH("integridad",N31)))</formula>
    </cfRule>
    <cfRule type="containsText" dxfId="1697" priority="20" operator="containsText" text="completado">
      <formula>NOT(ISERROR(SEARCH("completado",N31)))</formula>
    </cfRule>
    <cfRule type="containsText" dxfId="1696" priority="21" operator="containsText" text="calidad">
      <formula>NOT(ISERROR(SEARCH("calidad",N31)))</formula>
    </cfRule>
  </conditionalFormatting>
  <conditionalFormatting sqref="B33">
    <cfRule type="containsText" dxfId="1695" priority="14" operator="containsText" text="ROC">
      <formula>NOT(ISERROR(SEARCH("ROC",B33)))</formula>
    </cfRule>
    <cfRule type="containsText" dxfId="1694" priority="15" operator="containsText" text="OSP">
      <formula>NOT(ISERROR(SEARCH("OSP",B33)))</formula>
    </cfRule>
  </conditionalFormatting>
  <conditionalFormatting sqref="C33">
    <cfRule type="duplicateValues" dxfId="1693" priority="16"/>
  </conditionalFormatting>
  <conditionalFormatting sqref="B34">
    <cfRule type="containsText" dxfId="1692" priority="11" operator="containsText" text="ROC">
      <formula>NOT(ISERROR(SEARCH("ROC",B34)))</formula>
    </cfRule>
    <cfRule type="containsText" dxfId="1691" priority="12" operator="containsText" text="OSP">
      <formula>NOT(ISERROR(SEARCH("OSP",B34)))</formula>
    </cfRule>
  </conditionalFormatting>
  <conditionalFormatting sqref="C34">
    <cfRule type="duplicateValues" dxfId="1690" priority="13"/>
  </conditionalFormatting>
  <conditionalFormatting sqref="N34">
    <cfRule type="containsText" dxfId="1689" priority="6" operator="containsText" text="remedido">
      <formula>NOT(ISERROR(SEARCH("remedido",N34)))</formula>
    </cfRule>
    <cfRule type="containsText" dxfId="1688" priority="7" operator="containsText" text="remedir">
      <formula>NOT(ISERROR(SEARCH("remedir",N34)))</formula>
    </cfRule>
    <cfRule type="containsText" dxfId="1687" priority="8" operator="containsText" text="integridad">
      <formula>NOT(ISERROR(SEARCH("integridad",N34)))</formula>
    </cfRule>
    <cfRule type="containsText" dxfId="1686" priority="9" operator="containsText" text="completado">
      <formula>NOT(ISERROR(SEARCH("completado",N34)))</formula>
    </cfRule>
    <cfRule type="containsText" dxfId="1685" priority="10" operator="containsText" text="calidad">
      <formula>NOT(ISERROR(SEARCH("calidad",N34)))</formula>
    </cfRule>
  </conditionalFormatting>
  <conditionalFormatting sqref="N33">
    <cfRule type="containsText" dxfId="1684" priority="1" operator="containsText" text="remedido">
      <formula>NOT(ISERROR(SEARCH("remedido",N33)))</formula>
    </cfRule>
    <cfRule type="containsText" dxfId="1683" priority="2" operator="containsText" text="remedir">
      <formula>NOT(ISERROR(SEARCH("remedir",N33)))</formula>
    </cfRule>
    <cfRule type="containsText" dxfId="1682" priority="3" operator="containsText" text="integridad">
      <formula>NOT(ISERROR(SEARCH("integridad",N33)))</formula>
    </cfRule>
    <cfRule type="containsText" dxfId="1681" priority="4" operator="containsText" text="completado">
      <formula>NOT(ISERROR(SEARCH("completado",N33)))</formula>
    </cfRule>
    <cfRule type="containsText" dxfId="1680" priority="5" operator="containsText" text="calidad">
      <formula>NOT(ISERROR(SEARCH("calidad",N33)))</formula>
    </cfRule>
  </conditionalFormatting>
  <dataValidations count="2">
    <dataValidation type="list" allowBlank="1" showInputMessage="1" showErrorMessage="1" sqref="N2:N35">
      <formula1>$AJ$6:$AJ$11</formula1>
    </dataValidation>
    <dataValidation type="list" allowBlank="1" showInputMessage="1" showErrorMessage="1" sqref="N1">
      <formula1>#REF!</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X35"/>
  <sheetViews>
    <sheetView workbookViewId="0">
      <selection activeCell="E16" sqref="E16"/>
    </sheetView>
  </sheetViews>
  <sheetFormatPr baseColWidth="10" defaultRowHeight="15"/>
  <cols>
    <col min="1" max="1" width="5.85546875" style="48" bestFit="1" customWidth="1"/>
    <col min="2" max="2" width="24.140625" style="48" bestFit="1" customWidth="1"/>
    <col min="3" max="3" width="26.5703125" style="48" bestFit="1" customWidth="1"/>
    <col min="4" max="5" width="10.7109375" style="48" bestFit="1" customWidth="1"/>
    <col min="6" max="7" width="4.42578125" style="48" bestFit="1" customWidth="1"/>
    <col min="8" max="8" width="11.140625" style="48" bestFit="1" customWidth="1"/>
    <col min="9" max="9" width="4.42578125" style="48" bestFit="1" customWidth="1"/>
    <col min="10" max="10" width="7.85546875" style="48" bestFit="1" customWidth="1"/>
    <col min="11" max="11" width="43.28515625" style="48" bestFit="1" customWidth="1"/>
    <col min="12" max="12" width="4.42578125" style="48" bestFit="1" customWidth="1"/>
    <col min="13" max="13" width="13.5703125" style="48" bestFit="1" customWidth="1"/>
    <col min="14" max="14" width="25.7109375" style="48" bestFit="1" customWidth="1"/>
    <col min="15" max="15" width="116.85546875" style="48" bestFit="1" customWidth="1"/>
    <col min="16" max="16" width="4.7109375" style="48" bestFit="1" customWidth="1"/>
    <col min="17" max="17" width="4.85546875" style="48" bestFit="1" customWidth="1"/>
    <col min="18" max="18" width="10.7109375" style="48" bestFit="1" customWidth="1"/>
    <col min="19" max="19" width="21.140625" style="48" customWidth="1"/>
    <col min="20" max="20" width="10.7109375" style="48" bestFit="1" customWidth="1"/>
    <col min="21" max="21" width="31.28515625" style="48" customWidth="1"/>
    <col min="22" max="22" width="18" style="48" bestFit="1" customWidth="1"/>
    <col min="23" max="23" width="22.28515625" style="48" customWidth="1"/>
    <col min="24" max="24" width="10.7109375" style="48" bestFit="1" customWidth="1"/>
    <col min="25" max="16384" width="11.42578125" style="48"/>
  </cols>
  <sheetData>
    <row r="1" spans="1:24" ht="108" customHeight="1">
      <c r="A1" s="1" t="s">
        <v>0</v>
      </c>
      <c r="B1" s="1" t="s">
        <v>1</v>
      </c>
      <c r="C1" s="2" t="s">
        <v>2</v>
      </c>
      <c r="D1" s="3" t="s">
        <v>3</v>
      </c>
      <c r="E1" s="3" t="s">
        <v>4</v>
      </c>
      <c r="F1" s="3" t="s">
        <v>5</v>
      </c>
      <c r="G1" s="3" t="s">
        <v>6</v>
      </c>
      <c r="H1" s="3" t="s">
        <v>7</v>
      </c>
      <c r="I1" s="3" t="s">
        <v>8</v>
      </c>
      <c r="J1" s="4" t="s">
        <v>9</v>
      </c>
      <c r="K1" s="5" t="s">
        <v>10</v>
      </c>
      <c r="L1" s="1" t="s">
        <v>11</v>
      </c>
      <c r="M1" s="6" t="s">
        <v>12</v>
      </c>
      <c r="N1" s="6" t="s">
        <v>13</v>
      </c>
      <c r="O1" s="6" t="s">
        <v>14</v>
      </c>
      <c r="P1" s="6" t="s">
        <v>15</v>
      </c>
      <c r="Q1" s="7" t="s">
        <v>16</v>
      </c>
      <c r="R1" s="8" t="s">
        <v>17</v>
      </c>
      <c r="S1" s="9" t="s">
        <v>18</v>
      </c>
      <c r="T1" s="10" t="s">
        <v>19</v>
      </c>
      <c r="U1" s="9" t="s">
        <v>20</v>
      </c>
      <c r="V1" s="11" t="s">
        <v>21</v>
      </c>
      <c r="W1" s="11" t="s">
        <v>22</v>
      </c>
      <c r="X1" s="12" t="s">
        <v>23</v>
      </c>
    </row>
    <row r="2" spans="1:24" ht="15" customHeight="1">
      <c r="A2" s="17">
        <v>687</v>
      </c>
      <c r="B2" s="18" t="s">
        <v>47</v>
      </c>
      <c r="C2" s="18" t="s">
        <v>798</v>
      </c>
      <c r="D2" s="20">
        <v>43050</v>
      </c>
      <c r="E2" s="20">
        <v>43050</v>
      </c>
      <c r="F2" s="21">
        <v>5</v>
      </c>
      <c r="G2" s="21">
        <v>5</v>
      </c>
      <c r="H2" s="20" t="s">
        <v>28</v>
      </c>
      <c r="I2" s="20" t="s">
        <v>29</v>
      </c>
      <c r="J2" s="20" t="s">
        <v>60</v>
      </c>
      <c r="K2" s="22"/>
      <c r="L2" s="23">
        <v>45</v>
      </c>
      <c r="M2" s="24" t="s">
        <v>45</v>
      </c>
      <c r="N2" s="21" t="s">
        <v>32</v>
      </c>
      <c r="O2" s="27"/>
      <c r="P2" s="21"/>
      <c r="Q2" s="21" t="s">
        <v>799</v>
      </c>
      <c r="R2" s="26">
        <v>43124</v>
      </c>
      <c r="S2" s="31"/>
      <c r="T2" s="28">
        <v>43124</v>
      </c>
      <c r="U2" s="32"/>
      <c r="V2" s="28">
        <v>43124</v>
      </c>
      <c r="W2" s="24" t="s">
        <v>45</v>
      </c>
      <c r="X2" s="85"/>
    </row>
    <row r="3" spans="1:24" ht="15" customHeight="1">
      <c r="A3" s="17">
        <v>754</v>
      </c>
      <c r="B3" s="18" t="s">
        <v>47</v>
      </c>
      <c r="C3" s="19" t="s">
        <v>800</v>
      </c>
      <c r="D3" s="20">
        <v>43058</v>
      </c>
      <c r="E3" s="20">
        <v>43058</v>
      </c>
      <c r="F3" s="21">
        <v>8</v>
      </c>
      <c r="G3" s="21">
        <v>8</v>
      </c>
      <c r="H3" s="20" t="s">
        <v>28</v>
      </c>
      <c r="I3" s="20" t="s">
        <v>29</v>
      </c>
      <c r="J3" s="20" t="s">
        <v>30</v>
      </c>
      <c r="K3" s="22"/>
      <c r="L3" s="23">
        <v>47</v>
      </c>
      <c r="M3" s="24" t="s">
        <v>45</v>
      </c>
      <c r="N3" s="21" t="s">
        <v>32</v>
      </c>
      <c r="O3" s="27"/>
      <c r="P3" s="21"/>
      <c r="Q3" s="21" t="s">
        <v>799</v>
      </c>
      <c r="R3" s="28">
        <v>43116</v>
      </c>
      <c r="S3" s="31"/>
      <c r="T3" s="28">
        <v>43124</v>
      </c>
      <c r="U3" s="32"/>
      <c r="V3" s="28">
        <v>43124</v>
      </c>
      <c r="W3" s="24" t="s">
        <v>45</v>
      </c>
      <c r="X3" s="85"/>
    </row>
    <row r="4" spans="1:24" ht="15" customHeight="1">
      <c r="A4" s="17">
        <v>861</v>
      </c>
      <c r="B4" s="18" t="s">
        <v>37</v>
      </c>
      <c r="C4" s="19" t="s">
        <v>801</v>
      </c>
      <c r="D4" s="60">
        <v>43072</v>
      </c>
      <c r="E4" s="20">
        <v>43072</v>
      </c>
      <c r="F4" s="21">
        <v>2</v>
      </c>
      <c r="G4" s="21">
        <v>2</v>
      </c>
      <c r="H4" s="20" t="s">
        <v>28</v>
      </c>
      <c r="I4" s="20" t="s">
        <v>39</v>
      </c>
      <c r="J4" s="20" t="s">
        <v>30</v>
      </c>
      <c r="K4" s="22"/>
      <c r="L4" s="23">
        <v>48</v>
      </c>
      <c r="M4" s="24" t="s">
        <v>45</v>
      </c>
      <c r="N4" s="21" t="s">
        <v>32</v>
      </c>
      <c r="O4" s="27" t="s">
        <v>802</v>
      </c>
      <c r="P4" s="21"/>
      <c r="Q4" s="21" t="s">
        <v>799</v>
      </c>
      <c r="R4" s="28">
        <v>43124</v>
      </c>
      <c r="S4" s="31"/>
      <c r="T4" s="28">
        <v>43124</v>
      </c>
      <c r="U4" s="32"/>
      <c r="V4" s="28">
        <v>43124</v>
      </c>
      <c r="W4" s="24" t="s">
        <v>45</v>
      </c>
      <c r="X4" s="85"/>
    </row>
    <row r="5" spans="1:24" ht="15" customHeight="1">
      <c r="A5" s="17">
        <v>868</v>
      </c>
      <c r="B5" s="18" t="s">
        <v>37</v>
      </c>
      <c r="C5" s="19" t="s">
        <v>801</v>
      </c>
      <c r="D5" s="60">
        <v>43071</v>
      </c>
      <c r="E5" s="20">
        <v>43071</v>
      </c>
      <c r="F5" s="21">
        <v>5</v>
      </c>
      <c r="G5" s="21">
        <v>5</v>
      </c>
      <c r="H5" s="20" t="s">
        <v>28</v>
      </c>
      <c r="I5" s="20" t="s">
        <v>29</v>
      </c>
      <c r="J5" s="20" t="s">
        <v>30</v>
      </c>
      <c r="K5" s="22"/>
      <c r="L5" s="23">
        <v>48</v>
      </c>
      <c r="M5" s="24" t="s">
        <v>45</v>
      </c>
      <c r="N5" s="21" t="s">
        <v>32</v>
      </c>
      <c r="O5" s="27"/>
      <c r="P5" s="21" t="s">
        <v>139</v>
      </c>
      <c r="Q5" s="21" t="s">
        <v>799</v>
      </c>
      <c r="R5" s="28">
        <v>43082</v>
      </c>
      <c r="S5" s="31"/>
      <c r="T5" s="28">
        <v>43082</v>
      </c>
      <c r="U5" s="32"/>
      <c r="V5" s="28">
        <v>43124</v>
      </c>
      <c r="W5" s="24" t="s">
        <v>45</v>
      </c>
      <c r="X5" s="85"/>
    </row>
    <row r="6" spans="1:24" ht="15" customHeight="1">
      <c r="A6" s="17">
        <v>1005</v>
      </c>
      <c r="B6" s="18" t="s">
        <v>26</v>
      </c>
      <c r="C6" s="19" t="s">
        <v>803</v>
      </c>
      <c r="D6" s="20">
        <v>43090</v>
      </c>
      <c r="E6" s="20">
        <v>43090</v>
      </c>
      <c r="F6" s="21" t="s">
        <v>443</v>
      </c>
      <c r="G6" s="21" t="s">
        <v>443</v>
      </c>
      <c r="H6" s="20" t="s">
        <v>28</v>
      </c>
      <c r="I6" s="20" t="s">
        <v>29</v>
      </c>
      <c r="J6" s="20" t="s">
        <v>30</v>
      </c>
      <c r="K6" s="22"/>
      <c r="L6" s="23">
        <v>51</v>
      </c>
      <c r="M6" s="24" t="s">
        <v>153</v>
      </c>
      <c r="N6" s="21" t="s">
        <v>32</v>
      </c>
      <c r="O6" s="27"/>
      <c r="P6" s="21"/>
      <c r="Q6" s="21" t="s">
        <v>799</v>
      </c>
      <c r="R6" s="28">
        <v>43122</v>
      </c>
      <c r="S6" s="31"/>
      <c r="T6" s="28">
        <v>43122</v>
      </c>
      <c r="U6" s="32"/>
      <c r="V6" s="28">
        <v>43122</v>
      </c>
      <c r="W6" s="24" t="s">
        <v>153</v>
      </c>
      <c r="X6" s="85"/>
    </row>
    <row r="7" spans="1:24" ht="15" customHeight="1">
      <c r="A7" s="17">
        <v>1029</v>
      </c>
      <c r="B7" s="18" t="s">
        <v>37</v>
      </c>
      <c r="C7" s="19" t="s">
        <v>804</v>
      </c>
      <c r="D7" s="20">
        <v>43103</v>
      </c>
      <c r="E7" s="20">
        <v>43104</v>
      </c>
      <c r="F7" s="21">
        <v>5</v>
      </c>
      <c r="G7" s="21">
        <v>5</v>
      </c>
      <c r="H7" s="20" t="s">
        <v>28</v>
      </c>
      <c r="I7" s="20" t="s">
        <v>29</v>
      </c>
      <c r="J7" s="20" t="s">
        <v>30</v>
      </c>
      <c r="K7" s="22"/>
      <c r="L7" s="23">
        <v>2</v>
      </c>
      <c r="M7" s="24" t="s">
        <v>54</v>
      </c>
      <c r="N7" s="21" t="s">
        <v>32</v>
      </c>
      <c r="O7" s="27" t="s">
        <v>805</v>
      </c>
      <c r="P7" s="21"/>
      <c r="Q7" s="21" t="s">
        <v>799</v>
      </c>
      <c r="R7" s="28">
        <v>43117</v>
      </c>
      <c r="S7" s="31"/>
      <c r="T7" s="28">
        <v>43117</v>
      </c>
      <c r="U7" s="27" t="s">
        <v>805</v>
      </c>
      <c r="V7" s="28">
        <v>43123</v>
      </c>
      <c r="W7" s="24" t="s">
        <v>54</v>
      </c>
      <c r="X7" s="85"/>
    </row>
    <row r="8" spans="1:24" ht="15" customHeight="1">
      <c r="A8" s="17">
        <v>1030</v>
      </c>
      <c r="B8" s="18" t="s">
        <v>37</v>
      </c>
      <c r="C8" s="19" t="s">
        <v>806</v>
      </c>
      <c r="D8" s="20">
        <v>43103</v>
      </c>
      <c r="E8" s="20">
        <v>43103</v>
      </c>
      <c r="F8" s="21">
        <v>5</v>
      </c>
      <c r="G8" s="21">
        <v>5</v>
      </c>
      <c r="H8" s="20" t="s">
        <v>28</v>
      </c>
      <c r="I8" s="20" t="s">
        <v>29</v>
      </c>
      <c r="J8" s="20" t="s">
        <v>30</v>
      </c>
      <c r="K8" s="22"/>
      <c r="L8" s="23">
        <v>2</v>
      </c>
      <c r="M8" s="24" t="s">
        <v>54</v>
      </c>
      <c r="N8" s="21" t="s">
        <v>32</v>
      </c>
      <c r="O8" s="27" t="s">
        <v>807</v>
      </c>
      <c r="P8" s="21"/>
      <c r="Q8" s="21" t="s">
        <v>799</v>
      </c>
      <c r="R8" s="28">
        <v>43118</v>
      </c>
      <c r="S8" s="31" t="s">
        <v>808</v>
      </c>
      <c r="T8" s="28">
        <v>43118</v>
      </c>
      <c r="U8" s="32" t="s">
        <v>809</v>
      </c>
      <c r="V8" s="28">
        <v>43123</v>
      </c>
      <c r="W8" s="24" t="s">
        <v>54</v>
      </c>
      <c r="X8" s="85"/>
    </row>
    <row r="9" spans="1:24" ht="15" customHeight="1">
      <c r="A9" s="17">
        <v>1032</v>
      </c>
      <c r="B9" s="18" t="s">
        <v>37</v>
      </c>
      <c r="C9" s="19" t="s">
        <v>810</v>
      </c>
      <c r="D9" s="20">
        <v>43102</v>
      </c>
      <c r="E9" s="20">
        <v>43102</v>
      </c>
      <c r="F9" s="21">
        <v>8</v>
      </c>
      <c r="G9" s="21">
        <v>8</v>
      </c>
      <c r="H9" s="20" t="s">
        <v>28</v>
      </c>
      <c r="I9" s="20" t="s">
        <v>29</v>
      </c>
      <c r="J9" s="20" t="s">
        <v>30</v>
      </c>
      <c r="K9" s="22"/>
      <c r="L9" s="23">
        <v>2</v>
      </c>
      <c r="M9" s="24" t="s">
        <v>45</v>
      </c>
      <c r="N9" s="21" t="s">
        <v>32</v>
      </c>
      <c r="O9" s="27" t="s">
        <v>811</v>
      </c>
      <c r="P9" s="21"/>
      <c r="Q9" s="21" t="s">
        <v>799</v>
      </c>
      <c r="R9" s="28">
        <v>43124</v>
      </c>
      <c r="S9" s="31"/>
      <c r="T9" s="28">
        <v>43124</v>
      </c>
      <c r="U9" s="32"/>
      <c r="V9" s="28">
        <v>43124</v>
      </c>
      <c r="W9" s="24" t="s">
        <v>45</v>
      </c>
      <c r="X9" s="85"/>
    </row>
    <row r="10" spans="1:24" ht="15" customHeight="1">
      <c r="A10" s="17">
        <v>1034</v>
      </c>
      <c r="B10" s="18" t="s">
        <v>26</v>
      </c>
      <c r="C10" s="19" t="s">
        <v>812</v>
      </c>
      <c r="D10" s="20">
        <v>43104</v>
      </c>
      <c r="E10" s="20">
        <v>43104</v>
      </c>
      <c r="F10" s="21">
        <v>5</v>
      </c>
      <c r="G10" s="21">
        <v>5</v>
      </c>
      <c r="H10" s="20" t="s">
        <v>28</v>
      </c>
      <c r="I10" s="20" t="s">
        <v>29</v>
      </c>
      <c r="J10" s="20" t="s">
        <v>30</v>
      </c>
      <c r="K10" s="22"/>
      <c r="L10" s="23">
        <v>2</v>
      </c>
      <c r="M10" s="24" t="s">
        <v>54</v>
      </c>
      <c r="N10" s="21" t="s">
        <v>32</v>
      </c>
      <c r="O10" s="27" t="s">
        <v>813</v>
      </c>
      <c r="P10" s="21"/>
      <c r="Q10" s="21" t="s">
        <v>799</v>
      </c>
      <c r="R10" s="28">
        <v>43118</v>
      </c>
      <c r="S10" s="31"/>
      <c r="T10" s="28">
        <v>43118</v>
      </c>
      <c r="U10" s="27" t="s">
        <v>813</v>
      </c>
      <c r="V10" s="28">
        <v>43123</v>
      </c>
      <c r="W10" s="24" t="s">
        <v>54</v>
      </c>
      <c r="X10" s="85"/>
    </row>
    <row r="11" spans="1:24" ht="15" customHeight="1">
      <c r="A11" s="17">
        <v>1035</v>
      </c>
      <c r="B11" s="18" t="s">
        <v>26</v>
      </c>
      <c r="C11" s="19" t="s">
        <v>814</v>
      </c>
      <c r="D11" s="20">
        <v>43103</v>
      </c>
      <c r="E11" s="20">
        <v>43103</v>
      </c>
      <c r="F11" s="21">
        <v>5</v>
      </c>
      <c r="G11" s="21">
        <v>5</v>
      </c>
      <c r="H11" s="20" t="s">
        <v>28</v>
      </c>
      <c r="I11" s="20" t="s">
        <v>29</v>
      </c>
      <c r="J11" s="20" t="s">
        <v>30</v>
      </c>
      <c r="K11" s="22"/>
      <c r="L11" s="23">
        <v>2</v>
      </c>
      <c r="M11" s="24" t="s">
        <v>54</v>
      </c>
      <c r="N11" s="21" t="s">
        <v>32</v>
      </c>
      <c r="O11" s="27" t="s">
        <v>815</v>
      </c>
      <c r="P11" s="21"/>
      <c r="Q11" s="21" t="s">
        <v>799</v>
      </c>
      <c r="R11" s="28">
        <v>43117</v>
      </c>
      <c r="S11" s="31"/>
      <c r="T11" s="28">
        <v>43117</v>
      </c>
      <c r="U11" s="27" t="s">
        <v>815</v>
      </c>
      <c r="V11" s="28">
        <v>43123</v>
      </c>
      <c r="W11" s="24" t="s">
        <v>54</v>
      </c>
      <c r="X11" s="82">
        <v>42943</v>
      </c>
    </row>
    <row r="12" spans="1:24" ht="15" customHeight="1">
      <c r="A12" s="17">
        <v>1038</v>
      </c>
      <c r="B12" s="18" t="s">
        <v>26</v>
      </c>
      <c r="C12" s="19" t="s">
        <v>816</v>
      </c>
      <c r="D12" s="20">
        <v>43102</v>
      </c>
      <c r="E12" s="20">
        <v>43102</v>
      </c>
      <c r="F12" s="21">
        <v>8</v>
      </c>
      <c r="G12" s="21">
        <v>8</v>
      </c>
      <c r="H12" s="20" t="s">
        <v>28</v>
      </c>
      <c r="I12" s="20" t="s">
        <v>29</v>
      </c>
      <c r="J12" s="20" t="s">
        <v>30</v>
      </c>
      <c r="K12" s="22"/>
      <c r="L12" s="23">
        <v>2</v>
      </c>
      <c r="M12" s="24" t="s">
        <v>817</v>
      </c>
      <c r="N12" s="21" t="s">
        <v>32</v>
      </c>
      <c r="O12" s="27"/>
      <c r="P12" s="21" t="s">
        <v>590</v>
      </c>
      <c r="Q12" s="21" t="s">
        <v>799</v>
      </c>
      <c r="R12" s="28">
        <v>43118</v>
      </c>
      <c r="S12" s="31" t="s">
        <v>215</v>
      </c>
      <c r="T12" s="28">
        <v>43118</v>
      </c>
      <c r="U12" s="32" t="s">
        <v>554</v>
      </c>
      <c r="V12" s="28">
        <v>43118</v>
      </c>
      <c r="W12" s="24" t="s">
        <v>817</v>
      </c>
      <c r="X12" s="85"/>
    </row>
    <row r="13" spans="1:24" ht="15" customHeight="1">
      <c r="A13" s="17">
        <v>1039</v>
      </c>
      <c r="B13" s="18" t="s">
        <v>26</v>
      </c>
      <c r="C13" s="19" t="s">
        <v>818</v>
      </c>
      <c r="D13" s="20">
        <v>43102</v>
      </c>
      <c r="E13" s="20">
        <v>43103</v>
      </c>
      <c r="F13" s="21">
        <v>8</v>
      </c>
      <c r="G13" s="21">
        <v>8</v>
      </c>
      <c r="H13" s="20" t="s">
        <v>28</v>
      </c>
      <c r="I13" s="20" t="s">
        <v>29</v>
      </c>
      <c r="J13" s="20" t="s">
        <v>30</v>
      </c>
      <c r="K13" s="22"/>
      <c r="L13" s="23">
        <v>2</v>
      </c>
      <c r="M13" s="24" t="s">
        <v>54</v>
      </c>
      <c r="N13" s="21" t="s">
        <v>32</v>
      </c>
      <c r="O13" s="27"/>
      <c r="P13" s="21"/>
      <c r="Q13" s="21" t="s">
        <v>799</v>
      </c>
      <c r="R13" s="28">
        <v>43119</v>
      </c>
      <c r="S13" s="31"/>
      <c r="T13" s="28">
        <v>43119</v>
      </c>
      <c r="U13" s="32"/>
      <c r="V13" s="28">
        <v>43123</v>
      </c>
      <c r="W13" s="24" t="s">
        <v>54</v>
      </c>
      <c r="X13" s="82">
        <v>42969</v>
      </c>
    </row>
    <row r="14" spans="1:24" ht="15" customHeight="1">
      <c r="A14" s="17">
        <v>1041</v>
      </c>
      <c r="B14" s="18" t="s">
        <v>26</v>
      </c>
      <c r="C14" s="19" t="s">
        <v>819</v>
      </c>
      <c r="D14" s="20">
        <v>43102</v>
      </c>
      <c r="E14" s="20">
        <v>43102</v>
      </c>
      <c r="F14" s="21">
        <v>5</v>
      </c>
      <c r="G14" s="21">
        <v>5</v>
      </c>
      <c r="H14" s="20" t="s">
        <v>28</v>
      </c>
      <c r="I14" s="20" t="s">
        <v>29</v>
      </c>
      <c r="J14" s="20" t="s">
        <v>30</v>
      </c>
      <c r="K14" s="22"/>
      <c r="L14" s="23">
        <v>2</v>
      </c>
      <c r="M14" s="24" t="s">
        <v>61</v>
      </c>
      <c r="N14" s="21" t="s">
        <v>32</v>
      </c>
      <c r="O14" s="30" t="s">
        <v>820</v>
      </c>
      <c r="P14" s="21"/>
      <c r="Q14" s="21" t="s">
        <v>799</v>
      </c>
      <c r="R14" s="26">
        <v>43124</v>
      </c>
      <c r="S14" s="32" t="s">
        <v>821</v>
      </c>
      <c r="T14" s="35">
        <v>43124</v>
      </c>
      <c r="U14" s="32" t="s">
        <v>822</v>
      </c>
      <c r="V14" s="28">
        <v>43124</v>
      </c>
      <c r="W14" s="24" t="s">
        <v>61</v>
      </c>
      <c r="X14" s="85"/>
    </row>
    <row r="15" spans="1:24" ht="15" customHeight="1">
      <c r="A15" s="17">
        <v>1044</v>
      </c>
      <c r="B15" s="18" t="s">
        <v>68</v>
      </c>
      <c r="C15" s="19" t="s">
        <v>823</v>
      </c>
      <c r="D15" s="20">
        <v>43104</v>
      </c>
      <c r="E15" s="20">
        <v>43104</v>
      </c>
      <c r="F15" s="21">
        <v>5</v>
      </c>
      <c r="G15" s="21">
        <v>5</v>
      </c>
      <c r="H15" s="20" t="s">
        <v>28</v>
      </c>
      <c r="I15" s="20" t="s">
        <v>29</v>
      </c>
      <c r="J15" s="20" t="s">
        <v>30</v>
      </c>
      <c r="K15" s="22"/>
      <c r="L15" s="23">
        <v>2</v>
      </c>
      <c r="M15" s="24" t="s">
        <v>45</v>
      </c>
      <c r="N15" s="21" t="s">
        <v>32</v>
      </c>
      <c r="O15" s="27"/>
      <c r="P15" s="21"/>
      <c r="Q15" s="21" t="s">
        <v>799</v>
      </c>
      <c r="R15" s="28">
        <v>43124</v>
      </c>
      <c r="S15" s="31"/>
      <c r="T15" s="28">
        <v>43124</v>
      </c>
      <c r="U15" s="32"/>
      <c r="V15" s="28">
        <v>43124</v>
      </c>
      <c r="W15" s="24" t="s">
        <v>45</v>
      </c>
      <c r="X15" s="82">
        <v>42963</v>
      </c>
    </row>
    <row r="16" spans="1:24" ht="15" customHeight="1">
      <c r="A16" s="17">
        <v>1045</v>
      </c>
      <c r="B16" s="18" t="s">
        <v>43</v>
      </c>
      <c r="C16" s="19" t="s">
        <v>824</v>
      </c>
      <c r="D16" s="20">
        <v>43105</v>
      </c>
      <c r="E16" s="20">
        <v>43105</v>
      </c>
      <c r="F16" s="21">
        <v>8</v>
      </c>
      <c r="G16" s="21">
        <v>8</v>
      </c>
      <c r="H16" s="20" t="s">
        <v>28</v>
      </c>
      <c r="I16" s="20" t="s">
        <v>29</v>
      </c>
      <c r="J16" s="20" t="s">
        <v>30</v>
      </c>
      <c r="K16" s="22"/>
      <c r="L16" s="23">
        <v>2</v>
      </c>
      <c r="M16" s="24" t="s">
        <v>45</v>
      </c>
      <c r="N16" s="21" t="s">
        <v>32</v>
      </c>
      <c r="O16" s="27" t="s">
        <v>825</v>
      </c>
      <c r="P16" s="21"/>
      <c r="Q16" s="21" t="s">
        <v>799</v>
      </c>
      <c r="R16" s="28">
        <v>43124</v>
      </c>
      <c r="S16" s="31"/>
      <c r="T16" s="28">
        <v>43124</v>
      </c>
      <c r="U16" s="32"/>
      <c r="V16" s="28">
        <v>43124</v>
      </c>
      <c r="W16" s="24" t="s">
        <v>45</v>
      </c>
      <c r="X16" s="85"/>
    </row>
    <row r="17" spans="1:24" ht="15" customHeight="1">
      <c r="A17" s="17">
        <v>1048</v>
      </c>
      <c r="B17" s="18" t="s">
        <v>80</v>
      </c>
      <c r="C17" s="19" t="s">
        <v>826</v>
      </c>
      <c r="D17" s="20">
        <v>43110</v>
      </c>
      <c r="E17" s="20">
        <v>43110</v>
      </c>
      <c r="F17" s="21" t="s">
        <v>81</v>
      </c>
      <c r="G17" s="21" t="s">
        <v>81</v>
      </c>
      <c r="H17" s="20" t="s">
        <v>28</v>
      </c>
      <c r="I17" s="20" t="s">
        <v>29</v>
      </c>
      <c r="J17" s="20" t="s">
        <v>30</v>
      </c>
      <c r="K17" s="22"/>
      <c r="L17" s="23">
        <v>2</v>
      </c>
      <c r="M17" s="24" t="s">
        <v>61</v>
      </c>
      <c r="N17" s="21" t="s">
        <v>32</v>
      </c>
      <c r="O17" s="30" t="s">
        <v>827</v>
      </c>
      <c r="P17" s="21"/>
      <c r="Q17" s="21" t="s">
        <v>799</v>
      </c>
      <c r="R17" s="26">
        <v>43124</v>
      </c>
      <c r="S17" s="111" t="s">
        <v>870</v>
      </c>
      <c r="T17" s="35">
        <v>43124</v>
      </c>
      <c r="U17" s="112" t="s">
        <v>828</v>
      </c>
      <c r="V17" s="113"/>
      <c r="W17" s="24" t="s">
        <v>61</v>
      </c>
      <c r="X17" s="82">
        <v>42963</v>
      </c>
    </row>
    <row r="18" spans="1:24" ht="15" customHeight="1">
      <c r="A18" s="17">
        <v>1049</v>
      </c>
      <c r="B18" s="18" t="s">
        <v>80</v>
      </c>
      <c r="C18" s="19" t="s">
        <v>829</v>
      </c>
      <c r="D18" s="20">
        <v>43110</v>
      </c>
      <c r="E18" s="20">
        <v>43110</v>
      </c>
      <c r="F18" s="21" t="s">
        <v>81</v>
      </c>
      <c r="G18" s="21" t="s">
        <v>81</v>
      </c>
      <c r="H18" s="20" t="s">
        <v>28</v>
      </c>
      <c r="I18" s="20" t="s">
        <v>29</v>
      </c>
      <c r="J18" s="20" t="s">
        <v>30</v>
      </c>
      <c r="K18" s="22"/>
      <c r="L18" s="23">
        <v>2</v>
      </c>
      <c r="M18" s="24" t="s">
        <v>54</v>
      </c>
      <c r="N18" s="21" t="s">
        <v>32</v>
      </c>
      <c r="O18" s="27" t="s">
        <v>830</v>
      </c>
      <c r="P18" s="21"/>
      <c r="Q18" s="21" t="s">
        <v>799</v>
      </c>
      <c r="R18" s="28">
        <v>43122</v>
      </c>
      <c r="S18" s="114"/>
      <c r="T18" s="28">
        <v>43122</v>
      </c>
      <c r="U18" s="32"/>
      <c r="V18" s="28">
        <v>43123</v>
      </c>
      <c r="W18" s="24" t="s">
        <v>54</v>
      </c>
      <c r="X18" s="85"/>
    </row>
    <row r="19" spans="1:24" ht="15" customHeight="1">
      <c r="A19" s="17">
        <v>1050</v>
      </c>
      <c r="B19" s="18" t="s">
        <v>37</v>
      </c>
      <c r="C19" s="19" t="s">
        <v>831</v>
      </c>
      <c r="D19" s="20">
        <v>43108</v>
      </c>
      <c r="E19" s="20">
        <v>43108</v>
      </c>
      <c r="F19" s="21">
        <v>4</v>
      </c>
      <c r="G19" s="21">
        <v>4</v>
      </c>
      <c r="H19" s="20" t="s">
        <v>28</v>
      </c>
      <c r="I19" s="20" t="s">
        <v>29</v>
      </c>
      <c r="J19" s="20" t="s">
        <v>30</v>
      </c>
      <c r="K19" s="22"/>
      <c r="L19" s="23">
        <v>2</v>
      </c>
      <c r="M19" s="24" t="s">
        <v>54</v>
      </c>
      <c r="N19" s="21" t="s">
        <v>32</v>
      </c>
      <c r="O19" s="27"/>
      <c r="P19" s="21"/>
      <c r="Q19" s="21" t="s">
        <v>799</v>
      </c>
      <c r="R19" s="28">
        <v>43119</v>
      </c>
      <c r="S19" s="114"/>
      <c r="T19" s="28">
        <v>43119</v>
      </c>
      <c r="U19" s="32"/>
      <c r="V19" s="28">
        <v>43123</v>
      </c>
      <c r="W19" s="24" t="s">
        <v>54</v>
      </c>
      <c r="X19" s="85"/>
    </row>
    <row r="20" spans="1:24" ht="15" customHeight="1">
      <c r="A20" s="17">
        <v>1051</v>
      </c>
      <c r="B20" s="18" t="s">
        <v>37</v>
      </c>
      <c r="C20" s="19" t="s">
        <v>832</v>
      </c>
      <c r="D20" s="20">
        <v>43108</v>
      </c>
      <c r="E20" s="20">
        <v>43108</v>
      </c>
      <c r="F20" s="21">
        <v>4</v>
      </c>
      <c r="G20" s="21">
        <v>4</v>
      </c>
      <c r="H20" s="20" t="s">
        <v>28</v>
      </c>
      <c r="I20" s="20" t="s">
        <v>29</v>
      </c>
      <c r="J20" s="20" t="s">
        <v>30</v>
      </c>
      <c r="K20" s="22"/>
      <c r="L20" s="23">
        <v>2</v>
      </c>
      <c r="M20" s="24" t="s">
        <v>54</v>
      </c>
      <c r="N20" s="21" t="s">
        <v>32</v>
      </c>
      <c r="O20" s="27"/>
      <c r="P20" s="21"/>
      <c r="Q20" s="21" t="s">
        <v>799</v>
      </c>
      <c r="R20" s="28">
        <v>43119</v>
      </c>
      <c r="S20" s="31"/>
      <c r="T20" s="28">
        <v>43119</v>
      </c>
      <c r="U20" s="32"/>
      <c r="V20" s="28">
        <v>43123</v>
      </c>
      <c r="W20" s="24" t="s">
        <v>54</v>
      </c>
      <c r="X20" s="85"/>
    </row>
    <row r="21" spans="1:24" ht="15" customHeight="1">
      <c r="A21" s="17">
        <v>1052</v>
      </c>
      <c r="B21" s="18" t="s">
        <v>37</v>
      </c>
      <c r="C21" s="19" t="s">
        <v>833</v>
      </c>
      <c r="D21" s="20">
        <v>43110</v>
      </c>
      <c r="E21" s="20">
        <v>43110</v>
      </c>
      <c r="F21" s="21">
        <v>4</v>
      </c>
      <c r="G21" s="21">
        <v>4</v>
      </c>
      <c r="H21" s="20" t="s">
        <v>28</v>
      </c>
      <c r="I21" s="20" t="s">
        <v>29</v>
      </c>
      <c r="J21" s="20" t="s">
        <v>30</v>
      </c>
      <c r="K21" s="22"/>
      <c r="L21" s="23">
        <v>2</v>
      </c>
      <c r="M21" s="24" t="s">
        <v>834</v>
      </c>
      <c r="N21" s="21" t="s">
        <v>32</v>
      </c>
      <c r="O21" s="27"/>
      <c r="P21" s="21" t="s">
        <v>590</v>
      </c>
      <c r="Q21" s="21" t="s">
        <v>799</v>
      </c>
      <c r="R21" s="28">
        <v>42754</v>
      </c>
      <c r="S21" s="114" t="s">
        <v>50</v>
      </c>
      <c r="T21" s="26">
        <v>42754</v>
      </c>
      <c r="U21" s="32" t="s">
        <v>835</v>
      </c>
      <c r="V21" s="28">
        <v>42754</v>
      </c>
      <c r="W21" s="24" t="s">
        <v>834</v>
      </c>
      <c r="X21" s="82">
        <v>42956</v>
      </c>
    </row>
    <row r="22" spans="1:24" ht="15" customHeight="1">
      <c r="A22" s="17">
        <v>1053</v>
      </c>
      <c r="B22" s="18" t="s">
        <v>37</v>
      </c>
      <c r="C22" s="19" t="s">
        <v>836</v>
      </c>
      <c r="D22" s="20">
        <v>43110</v>
      </c>
      <c r="E22" s="20">
        <v>43110</v>
      </c>
      <c r="F22" s="21">
        <v>4</v>
      </c>
      <c r="G22" s="21">
        <v>4</v>
      </c>
      <c r="H22" s="20" t="s">
        <v>28</v>
      </c>
      <c r="I22" s="20" t="s">
        <v>29</v>
      </c>
      <c r="J22" s="20" t="s">
        <v>30</v>
      </c>
      <c r="K22" s="22"/>
      <c r="L22" s="23">
        <v>2</v>
      </c>
      <c r="M22" s="24" t="s">
        <v>817</v>
      </c>
      <c r="N22" s="21" t="s">
        <v>32</v>
      </c>
      <c r="O22" s="27"/>
      <c r="P22" s="21" t="s">
        <v>590</v>
      </c>
      <c r="Q22" s="21" t="s">
        <v>799</v>
      </c>
      <c r="R22" s="28">
        <v>43119</v>
      </c>
      <c r="S22" s="31" t="s">
        <v>215</v>
      </c>
      <c r="T22" s="26">
        <v>43119</v>
      </c>
      <c r="U22" s="32" t="s">
        <v>835</v>
      </c>
      <c r="V22" s="28">
        <v>43119</v>
      </c>
      <c r="W22" s="24" t="s">
        <v>817</v>
      </c>
      <c r="X22" s="85"/>
    </row>
    <row r="23" spans="1:24" ht="15" customHeight="1">
      <c r="A23" s="17">
        <v>1057</v>
      </c>
      <c r="B23" s="18" t="s">
        <v>37</v>
      </c>
      <c r="C23" s="19" t="s">
        <v>837</v>
      </c>
      <c r="D23" s="20">
        <v>43104</v>
      </c>
      <c r="E23" s="20">
        <v>43110</v>
      </c>
      <c r="F23" s="21">
        <v>5</v>
      </c>
      <c r="G23" s="21">
        <v>5</v>
      </c>
      <c r="H23" s="20" t="s">
        <v>28</v>
      </c>
      <c r="I23" s="20" t="s">
        <v>29</v>
      </c>
      <c r="J23" s="20" t="s">
        <v>30</v>
      </c>
      <c r="K23" s="22"/>
      <c r="L23" s="23">
        <v>2</v>
      </c>
      <c r="M23" s="24" t="s">
        <v>834</v>
      </c>
      <c r="N23" s="21" t="s">
        <v>32</v>
      </c>
      <c r="O23" s="27"/>
      <c r="P23" s="21" t="s">
        <v>590</v>
      </c>
      <c r="Q23" s="21" t="s">
        <v>799</v>
      </c>
      <c r="R23" s="28">
        <v>43119</v>
      </c>
      <c r="S23" s="31" t="s">
        <v>215</v>
      </c>
      <c r="T23" s="28">
        <v>43119</v>
      </c>
      <c r="U23" s="32" t="s">
        <v>838</v>
      </c>
      <c r="V23" s="28">
        <v>43119</v>
      </c>
      <c r="W23" s="24" t="s">
        <v>834</v>
      </c>
      <c r="X23" s="82">
        <v>42949</v>
      </c>
    </row>
    <row r="24" spans="1:24" ht="15" customHeight="1">
      <c r="A24" s="17">
        <v>1059</v>
      </c>
      <c r="B24" s="18" t="s">
        <v>26</v>
      </c>
      <c r="C24" s="19" t="s">
        <v>839</v>
      </c>
      <c r="D24" s="20">
        <v>43109</v>
      </c>
      <c r="E24" s="20">
        <v>43109</v>
      </c>
      <c r="F24" s="21">
        <v>8</v>
      </c>
      <c r="G24" s="21">
        <v>8</v>
      </c>
      <c r="H24" s="20" t="s">
        <v>28</v>
      </c>
      <c r="I24" s="20" t="s">
        <v>29</v>
      </c>
      <c r="J24" s="20" t="s">
        <v>30</v>
      </c>
      <c r="K24" s="22"/>
      <c r="L24" s="23">
        <v>2</v>
      </c>
      <c r="M24" s="24" t="s">
        <v>61</v>
      </c>
      <c r="N24" s="21" t="s">
        <v>32</v>
      </c>
      <c r="O24" s="30" t="s">
        <v>840</v>
      </c>
      <c r="P24" s="21"/>
      <c r="Q24" s="21" t="s">
        <v>799</v>
      </c>
      <c r="R24" s="26">
        <v>43124</v>
      </c>
      <c r="S24" s="32" t="s">
        <v>841</v>
      </c>
      <c r="T24" s="35">
        <v>43124</v>
      </c>
      <c r="U24" s="32" t="s">
        <v>842</v>
      </c>
      <c r="V24" s="26">
        <v>43124</v>
      </c>
      <c r="W24" s="24" t="s">
        <v>61</v>
      </c>
      <c r="X24" s="85"/>
    </row>
    <row r="25" spans="1:24" ht="15" customHeight="1">
      <c r="A25" s="17">
        <v>1062</v>
      </c>
      <c r="B25" s="18" t="s">
        <v>26</v>
      </c>
      <c r="C25" s="19" t="s">
        <v>843</v>
      </c>
      <c r="D25" s="20">
        <v>43110</v>
      </c>
      <c r="E25" s="20">
        <v>43110</v>
      </c>
      <c r="F25" s="21">
        <v>8</v>
      </c>
      <c r="G25" s="21">
        <v>8</v>
      </c>
      <c r="H25" s="20" t="s">
        <v>28</v>
      </c>
      <c r="I25" s="20" t="s">
        <v>29</v>
      </c>
      <c r="J25" s="20" t="s">
        <v>30</v>
      </c>
      <c r="K25" s="22"/>
      <c r="L25" s="23">
        <v>2</v>
      </c>
      <c r="M25" s="24" t="s">
        <v>61</v>
      </c>
      <c r="N25" s="21" t="s">
        <v>32</v>
      </c>
      <c r="O25" s="30" t="s">
        <v>844</v>
      </c>
      <c r="P25" s="21"/>
      <c r="Q25" s="21" t="s">
        <v>799</v>
      </c>
      <c r="R25" s="28">
        <v>43124</v>
      </c>
      <c r="S25" s="31"/>
      <c r="T25" s="26">
        <v>43124</v>
      </c>
      <c r="U25" s="32" t="s">
        <v>845</v>
      </c>
      <c r="V25" s="28">
        <v>43124</v>
      </c>
      <c r="W25" s="24" t="s">
        <v>61</v>
      </c>
      <c r="X25" s="82">
        <v>42934</v>
      </c>
    </row>
    <row r="26" spans="1:24" ht="15" customHeight="1">
      <c r="A26" s="17">
        <v>1063</v>
      </c>
      <c r="B26" s="18" t="s">
        <v>68</v>
      </c>
      <c r="C26" s="19" t="s">
        <v>846</v>
      </c>
      <c r="D26" s="20">
        <v>43109</v>
      </c>
      <c r="E26" s="20">
        <v>43109</v>
      </c>
      <c r="F26" s="21">
        <v>8</v>
      </c>
      <c r="G26" s="21">
        <v>8</v>
      </c>
      <c r="H26" s="20" t="s">
        <v>28</v>
      </c>
      <c r="I26" s="20" t="s">
        <v>29</v>
      </c>
      <c r="J26" s="20" t="s">
        <v>30</v>
      </c>
      <c r="K26" s="22"/>
      <c r="L26" s="23">
        <v>2</v>
      </c>
      <c r="M26" s="24" t="s">
        <v>45</v>
      </c>
      <c r="N26" s="21" t="s">
        <v>32</v>
      </c>
      <c r="O26" s="27" t="s">
        <v>847</v>
      </c>
      <c r="P26" s="21"/>
      <c r="Q26" s="21" t="s">
        <v>799</v>
      </c>
      <c r="R26" s="28">
        <v>43124</v>
      </c>
      <c r="S26" s="31"/>
      <c r="T26" s="28">
        <v>43124</v>
      </c>
      <c r="U26" s="32"/>
      <c r="V26" s="28">
        <v>43124</v>
      </c>
      <c r="W26" s="24" t="s">
        <v>45</v>
      </c>
      <c r="X26" s="85"/>
    </row>
    <row r="27" spans="1:24" ht="15" customHeight="1">
      <c r="A27" s="17">
        <v>1064</v>
      </c>
      <c r="B27" s="18" t="s">
        <v>43</v>
      </c>
      <c r="C27" s="19" t="s">
        <v>848</v>
      </c>
      <c r="D27" s="20">
        <v>43111</v>
      </c>
      <c r="E27" s="20">
        <v>43112</v>
      </c>
      <c r="F27" s="21">
        <v>4</v>
      </c>
      <c r="G27" s="21">
        <v>4</v>
      </c>
      <c r="H27" s="20" t="s">
        <v>28</v>
      </c>
      <c r="I27" s="20" t="s">
        <v>29</v>
      </c>
      <c r="J27" s="20" t="s">
        <v>30</v>
      </c>
      <c r="K27" s="22"/>
      <c r="L27" s="23">
        <v>2</v>
      </c>
      <c r="M27" s="24" t="s">
        <v>45</v>
      </c>
      <c r="N27" s="21" t="s">
        <v>32</v>
      </c>
      <c r="O27" s="27"/>
      <c r="P27" s="21"/>
      <c r="Q27" s="21" t="s">
        <v>799</v>
      </c>
      <c r="R27" s="28">
        <v>43124</v>
      </c>
      <c r="S27" s="31"/>
      <c r="T27" s="28">
        <v>43124</v>
      </c>
      <c r="U27" s="32"/>
      <c r="V27" s="28">
        <v>43124</v>
      </c>
      <c r="W27" s="24" t="s">
        <v>45</v>
      </c>
      <c r="X27" s="82">
        <v>42956</v>
      </c>
    </row>
    <row r="28" spans="1:24" ht="15" customHeight="1">
      <c r="A28" s="17">
        <v>1065</v>
      </c>
      <c r="B28" s="18" t="s">
        <v>68</v>
      </c>
      <c r="C28" s="19" t="s">
        <v>849</v>
      </c>
      <c r="D28" s="20">
        <v>43112</v>
      </c>
      <c r="E28" s="20">
        <v>43112</v>
      </c>
      <c r="F28" s="21">
        <v>8</v>
      </c>
      <c r="G28" s="21">
        <v>8</v>
      </c>
      <c r="H28" s="20" t="s">
        <v>28</v>
      </c>
      <c r="I28" s="20" t="s">
        <v>29</v>
      </c>
      <c r="J28" s="20" t="s">
        <v>60</v>
      </c>
      <c r="K28" s="22"/>
      <c r="L28" s="23">
        <v>2</v>
      </c>
      <c r="M28" s="24" t="s">
        <v>61</v>
      </c>
      <c r="N28" s="21" t="s">
        <v>32</v>
      </c>
      <c r="O28" s="30" t="s">
        <v>850</v>
      </c>
      <c r="P28" s="21"/>
      <c r="Q28" s="21" t="s">
        <v>799</v>
      </c>
      <c r="R28" s="28">
        <v>43124</v>
      </c>
      <c r="S28" s="31"/>
      <c r="T28" s="26">
        <v>43124</v>
      </c>
      <c r="U28" s="32" t="s">
        <v>851</v>
      </c>
      <c r="V28" s="28">
        <v>43124</v>
      </c>
      <c r="W28" s="24" t="s">
        <v>61</v>
      </c>
      <c r="X28" s="85"/>
    </row>
    <row r="29" spans="1:24" ht="15" customHeight="1">
      <c r="A29" s="17">
        <v>1066</v>
      </c>
      <c r="B29" s="18" t="s">
        <v>68</v>
      </c>
      <c r="C29" s="19" t="s">
        <v>852</v>
      </c>
      <c r="D29" s="20">
        <v>43112</v>
      </c>
      <c r="E29" s="20">
        <v>43112</v>
      </c>
      <c r="F29" s="21">
        <v>8</v>
      </c>
      <c r="G29" s="21">
        <v>8</v>
      </c>
      <c r="H29" s="20" t="s">
        <v>28</v>
      </c>
      <c r="I29" s="20" t="s">
        <v>29</v>
      </c>
      <c r="J29" s="20" t="s">
        <v>60</v>
      </c>
      <c r="K29" s="22"/>
      <c r="L29" s="23">
        <v>2</v>
      </c>
      <c r="M29" s="24" t="s">
        <v>61</v>
      </c>
      <c r="N29" s="21" t="s">
        <v>32</v>
      </c>
      <c r="O29" s="30" t="s">
        <v>853</v>
      </c>
      <c r="P29" s="21"/>
      <c r="Q29" s="21" t="s">
        <v>799</v>
      </c>
      <c r="R29" s="28">
        <v>43124</v>
      </c>
      <c r="S29" s="31"/>
      <c r="T29" s="26">
        <v>43124</v>
      </c>
      <c r="U29" s="32" t="s">
        <v>854</v>
      </c>
      <c r="V29" s="28">
        <v>43124</v>
      </c>
      <c r="W29" s="24" t="s">
        <v>61</v>
      </c>
      <c r="X29" s="82">
        <v>42963</v>
      </c>
    </row>
    <row r="30" spans="1:24" ht="15" customHeight="1">
      <c r="A30" s="17">
        <v>1072</v>
      </c>
      <c r="B30" s="18" t="s">
        <v>37</v>
      </c>
      <c r="C30" s="19" t="s">
        <v>855</v>
      </c>
      <c r="D30" s="20">
        <v>43118</v>
      </c>
      <c r="E30" s="20">
        <v>43118</v>
      </c>
      <c r="F30" s="21">
        <v>4</v>
      </c>
      <c r="G30" s="21">
        <v>4</v>
      </c>
      <c r="H30" s="20" t="s">
        <v>28</v>
      </c>
      <c r="I30" s="20" t="s">
        <v>29</v>
      </c>
      <c r="J30" s="20" t="s">
        <v>30</v>
      </c>
      <c r="K30" s="22"/>
      <c r="L30" s="23">
        <v>3</v>
      </c>
      <c r="M30" s="24" t="s">
        <v>54</v>
      </c>
      <c r="N30" s="21" t="s">
        <v>32</v>
      </c>
      <c r="O30" s="27"/>
      <c r="P30" s="21"/>
      <c r="Q30" s="21" t="s">
        <v>799</v>
      </c>
      <c r="R30" s="28">
        <v>43123</v>
      </c>
      <c r="S30" s="31" t="s">
        <v>856</v>
      </c>
      <c r="T30" s="28">
        <v>43123</v>
      </c>
      <c r="U30" s="32"/>
      <c r="V30" s="28">
        <v>43123</v>
      </c>
      <c r="W30" s="24" t="s">
        <v>54</v>
      </c>
      <c r="X30" s="85"/>
    </row>
    <row r="31" spans="1:24" ht="15" customHeight="1">
      <c r="A31" s="17">
        <v>1073</v>
      </c>
      <c r="B31" s="18" t="s">
        <v>37</v>
      </c>
      <c r="C31" s="19" t="s">
        <v>857</v>
      </c>
      <c r="D31" s="20">
        <v>43116</v>
      </c>
      <c r="E31" s="20">
        <v>43116</v>
      </c>
      <c r="F31" s="21">
        <v>8</v>
      </c>
      <c r="G31" s="21">
        <v>8</v>
      </c>
      <c r="H31" s="20" t="s">
        <v>28</v>
      </c>
      <c r="I31" s="20" t="s">
        <v>29</v>
      </c>
      <c r="J31" s="20" t="s">
        <v>30</v>
      </c>
      <c r="K31" s="22"/>
      <c r="L31" s="23">
        <v>3</v>
      </c>
      <c r="M31" s="24" t="s">
        <v>61</v>
      </c>
      <c r="N31" s="21" t="s">
        <v>32</v>
      </c>
      <c r="O31" s="27"/>
      <c r="P31" s="21"/>
      <c r="Q31" s="21" t="s">
        <v>799</v>
      </c>
      <c r="R31" s="26">
        <v>43124</v>
      </c>
      <c r="S31" s="31" t="s">
        <v>858</v>
      </c>
      <c r="T31" s="26">
        <v>43124</v>
      </c>
      <c r="U31" s="32" t="s">
        <v>859</v>
      </c>
      <c r="V31" s="28">
        <v>43124</v>
      </c>
      <c r="W31" s="24" t="s">
        <v>61</v>
      </c>
      <c r="X31" s="82">
        <v>42949</v>
      </c>
    </row>
    <row r="32" spans="1:24" ht="15" customHeight="1">
      <c r="A32" s="17">
        <v>1076</v>
      </c>
      <c r="B32" s="18" t="s">
        <v>43</v>
      </c>
      <c r="C32" s="19" t="s">
        <v>860</v>
      </c>
      <c r="D32" s="20">
        <v>43118</v>
      </c>
      <c r="E32" s="20">
        <v>43118</v>
      </c>
      <c r="F32" s="21">
        <v>5</v>
      </c>
      <c r="G32" s="21">
        <v>5</v>
      </c>
      <c r="H32" s="20" t="s">
        <v>28</v>
      </c>
      <c r="I32" s="20" t="s">
        <v>29</v>
      </c>
      <c r="J32" s="20" t="s">
        <v>60</v>
      </c>
      <c r="K32" s="22" t="s">
        <v>861</v>
      </c>
      <c r="L32" s="23">
        <v>3</v>
      </c>
      <c r="M32" s="24" t="s">
        <v>54</v>
      </c>
      <c r="N32" s="21" t="s">
        <v>32</v>
      </c>
      <c r="O32" s="27"/>
      <c r="P32" s="21"/>
      <c r="Q32" s="21" t="s">
        <v>799</v>
      </c>
      <c r="R32" s="28">
        <v>43122</v>
      </c>
      <c r="S32" s="31"/>
      <c r="T32" s="28">
        <v>43122</v>
      </c>
      <c r="U32" s="32"/>
      <c r="V32" s="28">
        <v>43123</v>
      </c>
      <c r="W32" s="24" t="s">
        <v>54</v>
      </c>
      <c r="X32" s="85"/>
    </row>
    <row r="33" spans="1:24" ht="15" customHeight="1">
      <c r="A33" s="17">
        <v>1077</v>
      </c>
      <c r="B33" s="18" t="s">
        <v>68</v>
      </c>
      <c r="C33" s="19" t="s">
        <v>862</v>
      </c>
      <c r="D33" s="20">
        <v>43115</v>
      </c>
      <c r="E33" s="20">
        <v>43115</v>
      </c>
      <c r="F33" s="21">
        <v>4</v>
      </c>
      <c r="G33" s="21">
        <v>4</v>
      </c>
      <c r="H33" s="20" t="s">
        <v>28</v>
      </c>
      <c r="I33" s="20" t="s">
        <v>29</v>
      </c>
      <c r="J33" s="20" t="s">
        <v>30</v>
      </c>
      <c r="K33" s="22"/>
      <c r="L33" s="23">
        <v>3</v>
      </c>
      <c r="M33" s="24" t="s">
        <v>45</v>
      </c>
      <c r="N33" s="21" t="s">
        <v>32</v>
      </c>
      <c r="O33" s="27"/>
      <c r="P33" s="21"/>
      <c r="Q33" s="21" t="s">
        <v>799</v>
      </c>
      <c r="R33" s="28">
        <v>43124</v>
      </c>
      <c r="S33" s="31"/>
      <c r="T33" s="28">
        <v>43124</v>
      </c>
      <c r="U33" s="32"/>
      <c r="V33" s="28">
        <v>43124</v>
      </c>
      <c r="W33" s="24" t="s">
        <v>45</v>
      </c>
      <c r="X33" s="85"/>
    </row>
    <row r="34" spans="1:24" ht="15" customHeight="1">
      <c r="A34" s="17">
        <v>1078</v>
      </c>
      <c r="B34" s="18" t="s">
        <v>26</v>
      </c>
      <c r="C34" s="19" t="s">
        <v>863</v>
      </c>
      <c r="D34" s="20">
        <v>43115</v>
      </c>
      <c r="E34" s="20">
        <v>43116</v>
      </c>
      <c r="F34" s="21">
        <v>4</v>
      </c>
      <c r="G34" s="21">
        <v>4</v>
      </c>
      <c r="H34" s="20" t="s">
        <v>28</v>
      </c>
      <c r="I34" s="20" t="s">
        <v>29</v>
      </c>
      <c r="J34" s="20" t="s">
        <v>30</v>
      </c>
      <c r="K34" s="22"/>
      <c r="L34" s="23">
        <v>3</v>
      </c>
      <c r="M34" s="24" t="s">
        <v>61</v>
      </c>
      <c r="N34" s="21" t="s">
        <v>32</v>
      </c>
      <c r="O34" s="27" t="s">
        <v>864</v>
      </c>
      <c r="P34" s="21"/>
      <c r="Q34" s="21" t="s">
        <v>799</v>
      </c>
      <c r="R34" s="26">
        <v>43124</v>
      </c>
      <c r="S34" s="32" t="s">
        <v>865</v>
      </c>
      <c r="T34" s="26">
        <v>43124</v>
      </c>
      <c r="U34" s="32" t="s">
        <v>866</v>
      </c>
      <c r="V34" s="28">
        <v>43124</v>
      </c>
      <c r="W34" s="24" t="s">
        <v>61</v>
      </c>
      <c r="X34" s="85"/>
    </row>
    <row r="35" spans="1:24" ht="15" customHeight="1">
      <c r="A35" s="17">
        <v>1079</v>
      </c>
      <c r="B35" s="18" t="s">
        <v>26</v>
      </c>
      <c r="C35" s="19" t="s">
        <v>867</v>
      </c>
      <c r="D35" s="20">
        <v>43116</v>
      </c>
      <c r="E35" s="20">
        <v>43116</v>
      </c>
      <c r="F35" s="21">
        <v>5</v>
      </c>
      <c r="G35" s="21">
        <v>5</v>
      </c>
      <c r="H35" s="20" t="s">
        <v>28</v>
      </c>
      <c r="I35" s="20" t="s">
        <v>29</v>
      </c>
      <c r="J35" s="20" t="s">
        <v>60</v>
      </c>
      <c r="K35" s="22" t="s">
        <v>868</v>
      </c>
      <c r="L35" s="23">
        <v>3</v>
      </c>
      <c r="M35" s="24" t="s">
        <v>54</v>
      </c>
      <c r="N35" s="21" t="s">
        <v>32</v>
      </c>
      <c r="O35" s="27" t="s">
        <v>869</v>
      </c>
      <c r="P35" s="21"/>
      <c r="Q35" s="21" t="s">
        <v>799</v>
      </c>
      <c r="R35" s="28">
        <v>43122</v>
      </c>
      <c r="S35" s="31"/>
      <c r="T35" s="28">
        <v>43122</v>
      </c>
      <c r="U35" s="32"/>
      <c r="V35" s="28">
        <v>43123</v>
      </c>
      <c r="W35" s="24" t="s">
        <v>54</v>
      </c>
      <c r="X35" s="102" t="s">
        <v>34</v>
      </c>
    </row>
  </sheetData>
  <conditionalFormatting sqref="N1">
    <cfRule type="containsText" dxfId="1679" priority="217" operator="containsText" text="remedido">
      <formula>NOT(ISERROR(SEARCH("remedido",N1)))</formula>
    </cfRule>
    <cfRule type="containsText" dxfId="1678" priority="218" operator="containsText" text="remedir">
      <formula>NOT(ISERROR(SEARCH("remedir",N1)))</formula>
    </cfRule>
    <cfRule type="containsText" dxfId="1677" priority="219" operator="containsText" text="integridad">
      <formula>NOT(ISERROR(SEARCH("integridad",N1)))</formula>
    </cfRule>
    <cfRule type="containsText" dxfId="1676" priority="220" operator="containsText" text="completado">
      <formula>NOT(ISERROR(SEARCH("completado",N1)))</formula>
    </cfRule>
    <cfRule type="containsText" dxfId="1675" priority="221" operator="containsText" text="calidad">
      <formula>NOT(ISERROR(SEARCH("calidad",N1)))</formula>
    </cfRule>
  </conditionalFormatting>
  <conditionalFormatting sqref="C1">
    <cfRule type="duplicateValues" dxfId="1674" priority="222"/>
  </conditionalFormatting>
  <conditionalFormatting sqref="R2">
    <cfRule type="cellIs" dxfId="1673" priority="211" operator="equal">
      <formula>"OK (faltan pedanias)"</formula>
    </cfRule>
    <cfRule type="cellIs" dxfId="1672" priority="212" operator="equal">
      <formula>"Pending cobertura"</formula>
    </cfRule>
    <cfRule type="cellIs" dxfId="1671" priority="213" operator="equal">
      <formula>"Pending Calidad 3G/4G"</formula>
    </cfRule>
    <cfRule type="cellIs" dxfId="1670" priority="214" operator="equal">
      <formula>"NOK"</formula>
    </cfRule>
    <cfRule type="cellIs" dxfId="1669" priority="215" operator="equal">
      <formula>"OK"</formula>
    </cfRule>
  </conditionalFormatting>
  <conditionalFormatting sqref="B2">
    <cfRule type="containsText" dxfId="1668" priority="209" operator="containsText" text="ROC">
      <formula>NOT(ISERROR(SEARCH("ROC",B2)))</formula>
    </cfRule>
    <cfRule type="containsText" dxfId="1667" priority="210" operator="containsText" text="OSP">
      <formula>NOT(ISERROR(SEARCH("OSP",B2)))</formula>
    </cfRule>
  </conditionalFormatting>
  <conditionalFormatting sqref="C2">
    <cfRule type="duplicateValues" dxfId="1666" priority="216"/>
  </conditionalFormatting>
  <conditionalFormatting sqref="N2">
    <cfRule type="containsText" dxfId="1665" priority="204" operator="containsText" text="remedido">
      <formula>NOT(ISERROR(SEARCH("remedido",N2)))</formula>
    </cfRule>
    <cfRule type="containsText" dxfId="1664" priority="205" operator="containsText" text="remedir">
      <formula>NOT(ISERROR(SEARCH("remedir",N2)))</formula>
    </cfRule>
    <cfRule type="containsText" dxfId="1663" priority="206" operator="containsText" text="integridad">
      <formula>NOT(ISERROR(SEARCH("integridad",N2)))</formula>
    </cfRule>
    <cfRule type="containsText" dxfId="1662" priority="207" operator="containsText" text="completado">
      <formula>NOT(ISERROR(SEARCH("completado",N2)))</formula>
    </cfRule>
    <cfRule type="containsText" dxfId="1661" priority="208" operator="containsText" text="calidad">
      <formula>NOT(ISERROR(SEARCH("calidad",N2)))</formula>
    </cfRule>
  </conditionalFormatting>
  <conditionalFormatting sqref="B3">
    <cfRule type="containsText" dxfId="1660" priority="201" operator="containsText" text="ROC">
      <formula>NOT(ISERROR(SEARCH("ROC",B3)))</formula>
    </cfRule>
    <cfRule type="containsText" dxfId="1659" priority="202" operator="containsText" text="OSP">
      <formula>NOT(ISERROR(SEARCH("OSP",B3)))</formula>
    </cfRule>
  </conditionalFormatting>
  <conditionalFormatting sqref="C3">
    <cfRule type="duplicateValues" dxfId="1658" priority="203"/>
  </conditionalFormatting>
  <conditionalFormatting sqref="N3">
    <cfRule type="containsText" dxfId="1657" priority="196" operator="containsText" text="remedido">
      <formula>NOT(ISERROR(SEARCH("remedido",N3)))</formula>
    </cfRule>
    <cfRule type="containsText" dxfId="1656" priority="197" operator="containsText" text="remedir">
      <formula>NOT(ISERROR(SEARCH("remedir",N3)))</formula>
    </cfRule>
    <cfRule type="containsText" dxfId="1655" priority="198" operator="containsText" text="integridad">
      <formula>NOT(ISERROR(SEARCH("integridad",N3)))</formula>
    </cfRule>
    <cfRule type="containsText" dxfId="1654" priority="199" operator="containsText" text="completado">
      <formula>NOT(ISERROR(SEARCH("completado",N3)))</formula>
    </cfRule>
    <cfRule type="containsText" dxfId="1653" priority="200" operator="containsText" text="calidad">
      <formula>NOT(ISERROR(SEARCH("calidad",N3)))</formula>
    </cfRule>
  </conditionalFormatting>
  <conditionalFormatting sqref="B4">
    <cfRule type="containsText" dxfId="1652" priority="193" operator="containsText" text="ROC">
      <formula>NOT(ISERROR(SEARCH("ROC",B4)))</formula>
    </cfRule>
    <cfRule type="containsText" dxfId="1651" priority="194" operator="containsText" text="OSP">
      <formula>NOT(ISERROR(SEARCH("OSP",B4)))</formula>
    </cfRule>
  </conditionalFormatting>
  <conditionalFormatting sqref="C4">
    <cfRule type="duplicateValues" dxfId="1650" priority="195"/>
  </conditionalFormatting>
  <conditionalFormatting sqref="N4">
    <cfRule type="containsText" dxfId="1649" priority="188" operator="containsText" text="remedido">
      <formula>NOT(ISERROR(SEARCH("remedido",N4)))</formula>
    </cfRule>
    <cfRule type="containsText" dxfId="1648" priority="189" operator="containsText" text="remedir">
      <formula>NOT(ISERROR(SEARCH("remedir",N4)))</formula>
    </cfRule>
    <cfRule type="containsText" dxfId="1647" priority="190" operator="containsText" text="integridad">
      <formula>NOT(ISERROR(SEARCH("integridad",N4)))</formula>
    </cfRule>
    <cfRule type="containsText" dxfId="1646" priority="191" operator="containsText" text="completado">
      <formula>NOT(ISERROR(SEARCH("completado",N4)))</formula>
    </cfRule>
    <cfRule type="containsText" dxfId="1645" priority="192" operator="containsText" text="calidad">
      <formula>NOT(ISERROR(SEARCH("calidad",N4)))</formula>
    </cfRule>
  </conditionalFormatting>
  <conditionalFormatting sqref="B5">
    <cfRule type="containsText" dxfId="1644" priority="185" operator="containsText" text="ROC">
      <formula>NOT(ISERROR(SEARCH("ROC",B5)))</formula>
    </cfRule>
    <cfRule type="containsText" dxfId="1643" priority="186" operator="containsText" text="OSP">
      <formula>NOT(ISERROR(SEARCH("OSP",B5)))</formula>
    </cfRule>
  </conditionalFormatting>
  <conditionalFormatting sqref="C5">
    <cfRule type="duplicateValues" dxfId="1642" priority="187"/>
  </conditionalFormatting>
  <conditionalFormatting sqref="N5">
    <cfRule type="containsText" dxfId="1641" priority="180" operator="containsText" text="remedido">
      <formula>NOT(ISERROR(SEARCH("remedido",N5)))</formula>
    </cfRule>
    <cfRule type="containsText" dxfId="1640" priority="181" operator="containsText" text="remedir">
      <formula>NOT(ISERROR(SEARCH("remedir",N5)))</formula>
    </cfRule>
    <cfRule type="containsText" dxfId="1639" priority="182" operator="containsText" text="integridad">
      <formula>NOT(ISERROR(SEARCH("integridad",N5)))</formula>
    </cfRule>
    <cfRule type="containsText" dxfId="1638" priority="183" operator="containsText" text="completado">
      <formula>NOT(ISERROR(SEARCH("completado",N5)))</formula>
    </cfRule>
    <cfRule type="containsText" dxfId="1637" priority="184" operator="containsText" text="calidad">
      <formula>NOT(ISERROR(SEARCH("calidad",N5)))</formula>
    </cfRule>
  </conditionalFormatting>
  <conditionalFormatting sqref="B35 B32 B30 B6">
    <cfRule type="containsText" dxfId="1636" priority="177" operator="containsText" text="ROC">
      <formula>NOT(ISERROR(SEARCH("ROC",B6)))</formula>
    </cfRule>
    <cfRule type="containsText" dxfId="1635" priority="178" operator="containsText" text="OSP">
      <formula>NOT(ISERROR(SEARCH("OSP",B6)))</formula>
    </cfRule>
  </conditionalFormatting>
  <conditionalFormatting sqref="N6">
    <cfRule type="containsText" dxfId="1634" priority="172" operator="containsText" text="remedido">
      <formula>NOT(ISERROR(SEARCH("remedido",N6)))</formula>
    </cfRule>
    <cfRule type="containsText" dxfId="1633" priority="173" operator="containsText" text="remedir">
      <formula>NOT(ISERROR(SEARCH("remedir",N6)))</formula>
    </cfRule>
    <cfRule type="containsText" dxfId="1632" priority="174" operator="containsText" text="integridad">
      <formula>NOT(ISERROR(SEARCH("integridad",N6)))</formula>
    </cfRule>
    <cfRule type="containsText" dxfId="1631" priority="175" operator="containsText" text="completado">
      <formula>NOT(ISERROR(SEARCH("completado",N6)))</formula>
    </cfRule>
    <cfRule type="containsText" dxfId="1630" priority="176" operator="containsText" text="calidad">
      <formula>NOT(ISERROR(SEARCH("calidad",N6)))</formula>
    </cfRule>
  </conditionalFormatting>
  <conditionalFormatting sqref="C6">
    <cfRule type="duplicateValues" dxfId="1629" priority="179"/>
  </conditionalFormatting>
  <conditionalFormatting sqref="B18:B23 B10:B13 B7:B8">
    <cfRule type="containsText" dxfId="1628" priority="169" operator="containsText" text="ROC">
      <formula>NOT(ISERROR(SEARCH("ROC",B7)))</formula>
    </cfRule>
    <cfRule type="containsText" dxfId="1627" priority="170" operator="containsText" text="OSP">
      <formula>NOT(ISERROR(SEARCH("OSP",B7)))</formula>
    </cfRule>
  </conditionalFormatting>
  <conditionalFormatting sqref="C18:C23 C10:C13 C7:C8">
    <cfRule type="duplicateValues" dxfId="1626" priority="171"/>
  </conditionalFormatting>
  <conditionalFormatting sqref="N8">
    <cfRule type="containsText" dxfId="1625" priority="164" operator="containsText" text="remedido">
      <formula>NOT(ISERROR(SEARCH("remedido",N8)))</formula>
    </cfRule>
    <cfRule type="containsText" dxfId="1624" priority="165" operator="containsText" text="remedir">
      <formula>NOT(ISERROR(SEARCH("remedir",N8)))</formula>
    </cfRule>
    <cfRule type="containsText" dxfId="1623" priority="166" operator="containsText" text="integridad">
      <formula>NOT(ISERROR(SEARCH("integridad",N8)))</formula>
    </cfRule>
    <cfRule type="containsText" dxfId="1622" priority="167" operator="containsText" text="completado">
      <formula>NOT(ISERROR(SEARCH("completado",N8)))</formula>
    </cfRule>
    <cfRule type="containsText" dxfId="1621" priority="168" operator="containsText" text="calidad">
      <formula>NOT(ISERROR(SEARCH("calidad",N8)))</formula>
    </cfRule>
  </conditionalFormatting>
  <conditionalFormatting sqref="N7">
    <cfRule type="containsText" dxfId="1620" priority="159" operator="containsText" text="remedido">
      <formula>NOT(ISERROR(SEARCH("remedido",N7)))</formula>
    </cfRule>
    <cfRule type="containsText" dxfId="1619" priority="160" operator="containsText" text="remedir">
      <formula>NOT(ISERROR(SEARCH("remedir",N7)))</formula>
    </cfRule>
    <cfRule type="containsText" dxfId="1618" priority="161" operator="containsText" text="integridad">
      <formula>NOT(ISERROR(SEARCH("integridad",N7)))</formula>
    </cfRule>
    <cfRule type="containsText" dxfId="1617" priority="162" operator="containsText" text="completado">
      <formula>NOT(ISERROR(SEARCH("completado",N7)))</formula>
    </cfRule>
    <cfRule type="containsText" dxfId="1616" priority="163" operator="containsText" text="calidad">
      <formula>NOT(ISERROR(SEARCH("calidad",N7)))</formula>
    </cfRule>
  </conditionalFormatting>
  <conditionalFormatting sqref="B9">
    <cfRule type="containsText" dxfId="1615" priority="156" operator="containsText" text="ROC">
      <formula>NOT(ISERROR(SEARCH("ROC",B9)))</formula>
    </cfRule>
    <cfRule type="containsText" dxfId="1614" priority="157" operator="containsText" text="OSP">
      <formula>NOT(ISERROR(SEARCH("OSP",B9)))</formula>
    </cfRule>
  </conditionalFormatting>
  <conditionalFormatting sqref="C9">
    <cfRule type="duplicateValues" dxfId="1613" priority="158"/>
  </conditionalFormatting>
  <conditionalFormatting sqref="N9">
    <cfRule type="containsText" dxfId="1612" priority="151" operator="containsText" text="remedido">
      <formula>NOT(ISERROR(SEARCH("remedido",N9)))</formula>
    </cfRule>
    <cfRule type="containsText" dxfId="1611" priority="152" operator="containsText" text="remedir">
      <formula>NOT(ISERROR(SEARCH("remedir",N9)))</formula>
    </cfRule>
    <cfRule type="containsText" dxfId="1610" priority="153" operator="containsText" text="integridad">
      <formula>NOT(ISERROR(SEARCH("integridad",N9)))</formula>
    </cfRule>
    <cfRule type="containsText" dxfId="1609" priority="154" operator="containsText" text="completado">
      <formula>NOT(ISERROR(SEARCH("completado",N9)))</formula>
    </cfRule>
    <cfRule type="containsText" dxfId="1608" priority="155" operator="containsText" text="calidad">
      <formula>NOT(ISERROR(SEARCH("calidad",N9)))</formula>
    </cfRule>
  </conditionalFormatting>
  <conditionalFormatting sqref="N11">
    <cfRule type="containsText" dxfId="1607" priority="146" operator="containsText" text="remedido">
      <formula>NOT(ISERROR(SEARCH("remedido",N11)))</formula>
    </cfRule>
    <cfRule type="containsText" dxfId="1606" priority="147" operator="containsText" text="remedir">
      <formula>NOT(ISERROR(SEARCH("remedir",N11)))</formula>
    </cfRule>
    <cfRule type="containsText" dxfId="1605" priority="148" operator="containsText" text="integridad">
      <formula>NOT(ISERROR(SEARCH("integridad",N11)))</formula>
    </cfRule>
    <cfRule type="containsText" dxfId="1604" priority="149" operator="containsText" text="completado">
      <formula>NOT(ISERROR(SEARCH("completado",N11)))</formula>
    </cfRule>
    <cfRule type="containsText" dxfId="1603" priority="150" operator="containsText" text="calidad">
      <formula>NOT(ISERROR(SEARCH("calidad",N11)))</formula>
    </cfRule>
  </conditionalFormatting>
  <conditionalFormatting sqref="N10">
    <cfRule type="containsText" dxfId="1602" priority="141" operator="containsText" text="remedido">
      <formula>NOT(ISERROR(SEARCH("remedido",N10)))</formula>
    </cfRule>
    <cfRule type="containsText" dxfId="1601" priority="142" operator="containsText" text="remedir">
      <formula>NOT(ISERROR(SEARCH("remedir",N10)))</formula>
    </cfRule>
    <cfRule type="containsText" dxfId="1600" priority="143" operator="containsText" text="integridad">
      <formula>NOT(ISERROR(SEARCH("integridad",N10)))</formula>
    </cfRule>
    <cfRule type="containsText" dxfId="1599" priority="144" operator="containsText" text="completado">
      <formula>NOT(ISERROR(SEARCH("completado",N10)))</formula>
    </cfRule>
    <cfRule type="containsText" dxfId="1598" priority="145" operator="containsText" text="calidad">
      <formula>NOT(ISERROR(SEARCH("calidad",N10)))</formula>
    </cfRule>
  </conditionalFormatting>
  <conditionalFormatting sqref="N12">
    <cfRule type="containsText" dxfId="1597" priority="136" operator="containsText" text="remedido">
      <formula>NOT(ISERROR(SEARCH("remedido",N12)))</formula>
    </cfRule>
    <cfRule type="containsText" dxfId="1596" priority="137" operator="containsText" text="remedir">
      <formula>NOT(ISERROR(SEARCH("remedir",N12)))</formula>
    </cfRule>
    <cfRule type="containsText" dxfId="1595" priority="138" operator="containsText" text="integridad">
      <formula>NOT(ISERROR(SEARCH("integridad",N12)))</formula>
    </cfRule>
    <cfRule type="containsText" dxfId="1594" priority="139" operator="containsText" text="completado">
      <formula>NOT(ISERROR(SEARCH("completado",N12)))</formula>
    </cfRule>
    <cfRule type="containsText" dxfId="1593" priority="140" operator="containsText" text="calidad">
      <formula>NOT(ISERROR(SEARCH("calidad",N12)))</formula>
    </cfRule>
  </conditionalFormatting>
  <conditionalFormatting sqref="N13">
    <cfRule type="containsText" dxfId="1592" priority="131" operator="containsText" text="remedido">
      <formula>NOT(ISERROR(SEARCH("remedido",N13)))</formula>
    </cfRule>
    <cfRule type="containsText" dxfId="1591" priority="132" operator="containsText" text="remedir">
      <formula>NOT(ISERROR(SEARCH("remedir",N13)))</formula>
    </cfRule>
    <cfRule type="containsText" dxfId="1590" priority="133" operator="containsText" text="integridad">
      <formula>NOT(ISERROR(SEARCH("integridad",N13)))</formula>
    </cfRule>
    <cfRule type="containsText" dxfId="1589" priority="134" operator="containsText" text="completado">
      <formula>NOT(ISERROR(SEARCH("completado",N13)))</formula>
    </cfRule>
    <cfRule type="containsText" dxfId="1588" priority="135" operator="containsText" text="calidad">
      <formula>NOT(ISERROR(SEARCH("calidad",N13)))</formula>
    </cfRule>
  </conditionalFormatting>
  <conditionalFormatting sqref="B14">
    <cfRule type="containsText" dxfId="1587" priority="128" operator="containsText" text="ROC">
      <formula>NOT(ISERROR(SEARCH("ROC",B14)))</formula>
    </cfRule>
    <cfRule type="containsText" dxfId="1586" priority="129" operator="containsText" text="OSP">
      <formula>NOT(ISERROR(SEARCH("OSP",B14)))</formula>
    </cfRule>
  </conditionalFormatting>
  <conditionalFormatting sqref="C14">
    <cfRule type="duplicateValues" dxfId="1585" priority="130"/>
  </conditionalFormatting>
  <conditionalFormatting sqref="N14">
    <cfRule type="containsText" dxfId="1584" priority="123" operator="containsText" text="remedido">
      <formula>NOT(ISERROR(SEARCH("remedido",N14)))</formula>
    </cfRule>
    <cfRule type="containsText" dxfId="1583" priority="124" operator="containsText" text="remedir">
      <formula>NOT(ISERROR(SEARCH("remedir",N14)))</formula>
    </cfRule>
    <cfRule type="containsText" dxfId="1582" priority="125" operator="containsText" text="integridad">
      <formula>NOT(ISERROR(SEARCH("integridad",N14)))</formula>
    </cfRule>
    <cfRule type="containsText" dxfId="1581" priority="126" operator="containsText" text="completado">
      <formula>NOT(ISERROR(SEARCH("completado",N14)))</formula>
    </cfRule>
    <cfRule type="containsText" dxfId="1580" priority="127" operator="containsText" text="calidad">
      <formula>NOT(ISERROR(SEARCH("calidad",N14)))</formula>
    </cfRule>
  </conditionalFormatting>
  <conditionalFormatting sqref="B15">
    <cfRule type="containsText" dxfId="1579" priority="120" operator="containsText" text="ROC">
      <formula>NOT(ISERROR(SEARCH("ROC",B15)))</formula>
    </cfRule>
    <cfRule type="containsText" dxfId="1578" priority="121" operator="containsText" text="OSP">
      <formula>NOT(ISERROR(SEARCH("OSP",B15)))</formula>
    </cfRule>
  </conditionalFormatting>
  <conditionalFormatting sqref="C15">
    <cfRule type="duplicateValues" dxfId="1577" priority="122"/>
  </conditionalFormatting>
  <conditionalFormatting sqref="B16">
    <cfRule type="containsText" dxfId="1576" priority="117" operator="containsText" text="ROC">
      <formula>NOT(ISERROR(SEARCH("ROC",B16)))</formula>
    </cfRule>
    <cfRule type="containsText" dxfId="1575" priority="118" operator="containsText" text="OSP">
      <formula>NOT(ISERROR(SEARCH("OSP",B16)))</formula>
    </cfRule>
  </conditionalFormatting>
  <conditionalFormatting sqref="C16">
    <cfRule type="duplicateValues" dxfId="1574" priority="119"/>
  </conditionalFormatting>
  <conditionalFormatting sqref="N15">
    <cfRule type="containsText" dxfId="1573" priority="112" operator="containsText" text="remedido">
      <formula>NOT(ISERROR(SEARCH("remedido",N15)))</formula>
    </cfRule>
    <cfRule type="containsText" dxfId="1572" priority="113" operator="containsText" text="remedir">
      <formula>NOT(ISERROR(SEARCH("remedir",N15)))</formula>
    </cfRule>
    <cfRule type="containsText" dxfId="1571" priority="114" operator="containsText" text="integridad">
      <formula>NOT(ISERROR(SEARCH("integridad",N15)))</formula>
    </cfRule>
    <cfRule type="containsText" dxfId="1570" priority="115" operator="containsText" text="completado">
      <formula>NOT(ISERROR(SEARCH("completado",N15)))</formula>
    </cfRule>
    <cfRule type="containsText" dxfId="1569" priority="116" operator="containsText" text="calidad">
      <formula>NOT(ISERROR(SEARCH("calidad",N15)))</formula>
    </cfRule>
  </conditionalFormatting>
  <conditionalFormatting sqref="N16">
    <cfRule type="containsText" dxfId="1568" priority="107" operator="containsText" text="remedido">
      <formula>NOT(ISERROR(SEARCH("remedido",N16)))</formula>
    </cfRule>
    <cfRule type="containsText" dxfId="1567" priority="108" operator="containsText" text="remedir">
      <formula>NOT(ISERROR(SEARCH("remedir",N16)))</formula>
    </cfRule>
    <cfRule type="containsText" dxfId="1566" priority="109" operator="containsText" text="integridad">
      <formula>NOT(ISERROR(SEARCH("integridad",N16)))</formula>
    </cfRule>
    <cfRule type="containsText" dxfId="1565" priority="110" operator="containsText" text="completado">
      <formula>NOT(ISERROR(SEARCH("completado",N16)))</formula>
    </cfRule>
    <cfRule type="containsText" dxfId="1564" priority="111" operator="containsText" text="calidad">
      <formula>NOT(ISERROR(SEARCH("calidad",N16)))</formula>
    </cfRule>
  </conditionalFormatting>
  <conditionalFormatting sqref="N21:N23">
    <cfRule type="containsText" dxfId="1563" priority="102" operator="containsText" text="remedido">
      <formula>NOT(ISERROR(SEARCH("remedido",N21)))</formula>
    </cfRule>
    <cfRule type="containsText" dxfId="1562" priority="103" operator="containsText" text="remedir">
      <formula>NOT(ISERROR(SEARCH("remedir",N21)))</formula>
    </cfRule>
    <cfRule type="containsText" dxfId="1561" priority="104" operator="containsText" text="integridad">
      <formula>NOT(ISERROR(SEARCH("integridad",N21)))</formula>
    </cfRule>
    <cfRule type="containsText" dxfId="1560" priority="105" operator="containsText" text="completado">
      <formula>NOT(ISERROR(SEARCH("completado",N21)))</formula>
    </cfRule>
    <cfRule type="containsText" dxfId="1559" priority="106" operator="containsText" text="calidad">
      <formula>NOT(ISERROR(SEARCH("calidad",N21)))</formula>
    </cfRule>
  </conditionalFormatting>
  <conditionalFormatting sqref="B17">
    <cfRule type="containsText" dxfId="1558" priority="99" operator="containsText" text="ROC">
      <formula>NOT(ISERROR(SEARCH("ROC",B17)))</formula>
    </cfRule>
    <cfRule type="containsText" dxfId="1557" priority="100" operator="containsText" text="OSP">
      <formula>NOT(ISERROR(SEARCH("OSP",B17)))</formula>
    </cfRule>
  </conditionalFormatting>
  <conditionalFormatting sqref="C17">
    <cfRule type="duplicateValues" dxfId="1556" priority="101"/>
  </conditionalFormatting>
  <conditionalFormatting sqref="N17">
    <cfRule type="containsText" dxfId="1555" priority="94" operator="containsText" text="remedido">
      <formula>NOT(ISERROR(SEARCH("remedido",N17)))</formula>
    </cfRule>
    <cfRule type="containsText" dxfId="1554" priority="95" operator="containsText" text="remedir">
      <formula>NOT(ISERROR(SEARCH("remedir",N17)))</formula>
    </cfRule>
    <cfRule type="containsText" dxfId="1553" priority="96" operator="containsText" text="integridad">
      <formula>NOT(ISERROR(SEARCH("integridad",N17)))</formula>
    </cfRule>
    <cfRule type="containsText" dxfId="1552" priority="97" operator="containsText" text="completado">
      <formula>NOT(ISERROR(SEARCH("completado",N17)))</formula>
    </cfRule>
    <cfRule type="containsText" dxfId="1551" priority="98" operator="containsText" text="calidad">
      <formula>NOT(ISERROR(SEARCH("calidad",N17)))</formula>
    </cfRule>
  </conditionalFormatting>
  <conditionalFormatting sqref="N20">
    <cfRule type="containsText" dxfId="1550" priority="89" operator="containsText" text="remedido">
      <formula>NOT(ISERROR(SEARCH("remedido",N20)))</formula>
    </cfRule>
    <cfRule type="containsText" dxfId="1549" priority="90" operator="containsText" text="remedir">
      <formula>NOT(ISERROR(SEARCH("remedir",N20)))</formula>
    </cfRule>
    <cfRule type="containsText" dxfId="1548" priority="91" operator="containsText" text="integridad">
      <formula>NOT(ISERROR(SEARCH("integridad",N20)))</formula>
    </cfRule>
    <cfRule type="containsText" dxfId="1547" priority="92" operator="containsText" text="completado">
      <formula>NOT(ISERROR(SEARCH("completado",N20)))</formula>
    </cfRule>
    <cfRule type="containsText" dxfId="1546" priority="93" operator="containsText" text="calidad">
      <formula>NOT(ISERROR(SEARCH("calidad",N20)))</formula>
    </cfRule>
  </conditionalFormatting>
  <conditionalFormatting sqref="N19">
    <cfRule type="containsText" dxfId="1545" priority="84" operator="containsText" text="remedido">
      <formula>NOT(ISERROR(SEARCH("remedido",N19)))</formula>
    </cfRule>
    <cfRule type="containsText" dxfId="1544" priority="85" operator="containsText" text="remedir">
      <formula>NOT(ISERROR(SEARCH("remedir",N19)))</formula>
    </cfRule>
    <cfRule type="containsText" dxfId="1543" priority="86" operator="containsText" text="integridad">
      <formula>NOT(ISERROR(SEARCH("integridad",N19)))</formula>
    </cfRule>
    <cfRule type="containsText" dxfId="1542" priority="87" operator="containsText" text="completado">
      <formula>NOT(ISERROR(SEARCH("completado",N19)))</formula>
    </cfRule>
    <cfRule type="containsText" dxfId="1541" priority="88" operator="containsText" text="calidad">
      <formula>NOT(ISERROR(SEARCH("calidad",N19)))</formula>
    </cfRule>
  </conditionalFormatting>
  <conditionalFormatting sqref="N18">
    <cfRule type="containsText" dxfId="1540" priority="79" operator="containsText" text="remedido">
      <formula>NOT(ISERROR(SEARCH("remedido",N18)))</formula>
    </cfRule>
    <cfRule type="containsText" dxfId="1539" priority="80" operator="containsText" text="remedir">
      <formula>NOT(ISERROR(SEARCH("remedir",N18)))</formula>
    </cfRule>
    <cfRule type="containsText" dxfId="1538" priority="81" operator="containsText" text="integridad">
      <formula>NOT(ISERROR(SEARCH("integridad",N18)))</formula>
    </cfRule>
    <cfRule type="containsText" dxfId="1537" priority="82" operator="containsText" text="completado">
      <formula>NOT(ISERROR(SEARCH("completado",N18)))</formula>
    </cfRule>
    <cfRule type="containsText" dxfId="1536" priority="83" operator="containsText" text="calidad">
      <formula>NOT(ISERROR(SEARCH("calidad",N18)))</formula>
    </cfRule>
  </conditionalFormatting>
  <conditionalFormatting sqref="B24">
    <cfRule type="containsText" dxfId="1535" priority="76" operator="containsText" text="ROC">
      <formula>NOT(ISERROR(SEARCH("ROC",B24)))</formula>
    </cfRule>
    <cfRule type="containsText" dxfId="1534" priority="77" operator="containsText" text="OSP">
      <formula>NOT(ISERROR(SEARCH("OSP",B24)))</formula>
    </cfRule>
  </conditionalFormatting>
  <conditionalFormatting sqref="C24">
    <cfRule type="duplicateValues" dxfId="1533" priority="78"/>
  </conditionalFormatting>
  <conditionalFormatting sqref="N24">
    <cfRule type="containsText" dxfId="1532" priority="71" operator="containsText" text="remedido">
      <formula>NOT(ISERROR(SEARCH("remedido",N24)))</formula>
    </cfRule>
    <cfRule type="containsText" dxfId="1531" priority="72" operator="containsText" text="remedir">
      <formula>NOT(ISERROR(SEARCH("remedir",N24)))</formula>
    </cfRule>
    <cfRule type="containsText" dxfId="1530" priority="73" operator="containsText" text="integridad">
      <formula>NOT(ISERROR(SEARCH("integridad",N24)))</formula>
    </cfRule>
    <cfRule type="containsText" dxfId="1529" priority="74" operator="containsText" text="completado">
      <formula>NOT(ISERROR(SEARCH("completado",N24)))</formula>
    </cfRule>
    <cfRule type="containsText" dxfId="1528" priority="75" operator="containsText" text="calidad">
      <formula>NOT(ISERROR(SEARCH("calidad",N24)))</formula>
    </cfRule>
  </conditionalFormatting>
  <conditionalFormatting sqref="B26">
    <cfRule type="containsText" dxfId="1527" priority="68" operator="containsText" text="ROC">
      <formula>NOT(ISERROR(SEARCH("ROC",B26)))</formula>
    </cfRule>
    <cfRule type="containsText" dxfId="1526" priority="69" operator="containsText" text="OSP">
      <formula>NOT(ISERROR(SEARCH("OSP",B26)))</formula>
    </cfRule>
  </conditionalFormatting>
  <conditionalFormatting sqref="C26">
    <cfRule type="duplicateValues" dxfId="1525" priority="70"/>
  </conditionalFormatting>
  <conditionalFormatting sqref="B27">
    <cfRule type="containsText" dxfId="1524" priority="65" operator="containsText" text="ROC">
      <formula>NOT(ISERROR(SEARCH("ROC",B27)))</formula>
    </cfRule>
    <cfRule type="containsText" dxfId="1523" priority="66" operator="containsText" text="OSP">
      <formula>NOT(ISERROR(SEARCH("OSP",B27)))</formula>
    </cfRule>
  </conditionalFormatting>
  <conditionalFormatting sqref="C27">
    <cfRule type="duplicateValues" dxfId="1522" priority="67"/>
  </conditionalFormatting>
  <conditionalFormatting sqref="B25">
    <cfRule type="containsText" dxfId="1521" priority="62" operator="containsText" text="ROC">
      <formula>NOT(ISERROR(SEARCH("ROC",B25)))</formula>
    </cfRule>
    <cfRule type="containsText" dxfId="1520" priority="63" operator="containsText" text="OSP">
      <formula>NOT(ISERROR(SEARCH("OSP",B25)))</formula>
    </cfRule>
  </conditionalFormatting>
  <conditionalFormatting sqref="C25">
    <cfRule type="duplicateValues" dxfId="1519" priority="64"/>
  </conditionalFormatting>
  <conditionalFormatting sqref="N25">
    <cfRule type="containsText" dxfId="1518" priority="57" operator="containsText" text="remedido">
      <formula>NOT(ISERROR(SEARCH("remedido",N25)))</formula>
    </cfRule>
    <cfRule type="containsText" dxfId="1517" priority="58" operator="containsText" text="remedir">
      <formula>NOT(ISERROR(SEARCH("remedir",N25)))</formula>
    </cfRule>
    <cfRule type="containsText" dxfId="1516" priority="59" operator="containsText" text="integridad">
      <formula>NOT(ISERROR(SEARCH("integridad",N25)))</formula>
    </cfRule>
    <cfRule type="containsText" dxfId="1515" priority="60" operator="containsText" text="completado">
      <formula>NOT(ISERROR(SEARCH("completado",N25)))</formula>
    </cfRule>
    <cfRule type="containsText" dxfId="1514" priority="61" operator="containsText" text="calidad">
      <formula>NOT(ISERROR(SEARCH("calidad",N25)))</formula>
    </cfRule>
  </conditionalFormatting>
  <conditionalFormatting sqref="B28">
    <cfRule type="containsText" dxfId="1513" priority="54" operator="containsText" text="ROC">
      <formula>NOT(ISERROR(SEARCH("ROC",B28)))</formula>
    </cfRule>
    <cfRule type="containsText" dxfId="1512" priority="55" operator="containsText" text="OSP">
      <formula>NOT(ISERROR(SEARCH("OSP",B28)))</formula>
    </cfRule>
  </conditionalFormatting>
  <conditionalFormatting sqref="C28">
    <cfRule type="duplicateValues" dxfId="1511" priority="56"/>
  </conditionalFormatting>
  <conditionalFormatting sqref="N28">
    <cfRule type="containsText" dxfId="1510" priority="49" operator="containsText" text="remedido">
      <formula>NOT(ISERROR(SEARCH("remedido",N28)))</formula>
    </cfRule>
    <cfRule type="containsText" dxfId="1509" priority="50" operator="containsText" text="remedir">
      <formula>NOT(ISERROR(SEARCH("remedir",N28)))</formula>
    </cfRule>
    <cfRule type="containsText" dxfId="1508" priority="51" operator="containsText" text="integridad">
      <formula>NOT(ISERROR(SEARCH("integridad",N28)))</formula>
    </cfRule>
    <cfRule type="containsText" dxfId="1507" priority="52" operator="containsText" text="completado">
      <formula>NOT(ISERROR(SEARCH("completado",N28)))</formula>
    </cfRule>
    <cfRule type="containsText" dxfId="1506" priority="53" operator="containsText" text="calidad">
      <formula>NOT(ISERROR(SEARCH("calidad",N28)))</formula>
    </cfRule>
  </conditionalFormatting>
  <conditionalFormatting sqref="B29">
    <cfRule type="containsText" dxfId="1505" priority="46" operator="containsText" text="ROC">
      <formula>NOT(ISERROR(SEARCH("ROC",B29)))</formula>
    </cfRule>
    <cfRule type="containsText" dxfId="1504" priority="47" operator="containsText" text="OSP">
      <formula>NOT(ISERROR(SEARCH("OSP",B29)))</formula>
    </cfRule>
  </conditionalFormatting>
  <conditionalFormatting sqref="C29">
    <cfRule type="duplicateValues" dxfId="1503" priority="48"/>
  </conditionalFormatting>
  <conditionalFormatting sqref="N29">
    <cfRule type="containsText" dxfId="1502" priority="41" operator="containsText" text="remedido">
      <formula>NOT(ISERROR(SEARCH("remedido",N29)))</formula>
    </cfRule>
    <cfRule type="containsText" dxfId="1501" priority="42" operator="containsText" text="remedir">
      <formula>NOT(ISERROR(SEARCH("remedir",N29)))</formula>
    </cfRule>
    <cfRule type="containsText" dxfId="1500" priority="43" operator="containsText" text="integridad">
      <formula>NOT(ISERROR(SEARCH("integridad",N29)))</formula>
    </cfRule>
    <cfRule type="containsText" dxfId="1499" priority="44" operator="containsText" text="completado">
      <formula>NOT(ISERROR(SEARCH("completado",N29)))</formula>
    </cfRule>
    <cfRule type="containsText" dxfId="1498" priority="45" operator="containsText" text="calidad">
      <formula>NOT(ISERROR(SEARCH("calidad",N29)))</formula>
    </cfRule>
  </conditionalFormatting>
  <conditionalFormatting sqref="N26">
    <cfRule type="containsText" dxfId="1497" priority="36" operator="containsText" text="remedido">
      <formula>NOT(ISERROR(SEARCH("remedido",N26)))</formula>
    </cfRule>
    <cfRule type="containsText" dxfId="1496" priority="37" operator="containsText" text="remedir">
      <formula>NOT(ISERROR(SEARCH("remedir",N26)))</formula>
    </cfRule>
    <cfRule type="containsText" dxfId="1495" priority="38" operator="containsText" text="integridad">
      <formula>NOT(ISERROR(SEARCH("integridad",N26)))</formula>
    </cfRule>
    <cfRule type="containsText" dxfId="1494" priority="39" operator="containsText" text="completado">
      <formula>NOT(ISERROR(SEARCH("completado",N26)))</formula>
    </cfRule>
    <cfRule type="containsText" dxfId="1493" priority="40" operator="containsText" text="calidad">
      <formula>NOT(ISERROR(SEARCH("calidad",N26)))</formula>
    </cfRule>
  </conditionalFormatting>
  <conditionalFormatting sqref="N27">
    <cfRule type="containsText" dxfId="1492" priority="31" operator="containsText" text="remedido">
      <formula>NOT(ISERROR(SEARCH("remedido",N27)))</formula>
    </cfRule>
    <cfRule type="containsText" dxfId="1491" priority="32" operator="containsText" text="remedir">
      <formula>NOT(ISERROR(SEARCH("remedir",N27)))</formula>
    </cfRule>
    <cfRule type="containsText" dxfId="1490" priority="33" operator="containsText" text="integridad">
      <formula>NOT(ISERROR(SEARCH("integridad",N27)))</formula>
    </cfRule>
    <cfRule type="containsText" dxfId="1489" priority="34" operator="containsText" text="completado">
      <formula>NOT(ISERROR(SEARCH("completado",N27)))</formula>
    </cfRule>
    <cfRule type="containsText" dxfId="1488" priority="35" operator="containsText" text="calidad">
      <formula>NOT(ISERROR(SEARCH("calidad",N27)))</formula>
    </cfRule>
  </conditionalFormatting>
  <conditionalFormatting sqref="N32 N35 N30">
    <cfRule type="containsText" dxfId="1487" priority="25" operator="containsText" text="remedido">
      <formula>NOT(ISERROR(SEARCH("remedido",N30)))</formula>
    </cfRule>
    <cfRule type="containsText" dxfId="1486" priority="26" operator="containsText" text="remedir">
      <formula>NOT(ISERROR(SEARCH("remedir",N30)))</formula>
    </cfRule>
    <cfRule type="containsText" dxfId="1485" priority="27" operator="containsText" text="integridad">
      <formula>NOT(ISERROR(SEARCH("integridad",N30)))</formula>
    </cfRule>
    <cfRule type="containsText" dxfId="1484" priority="28" operator="containsText" text="completado">
      <formula>NOT(ISERROR(SEARCH("completado",N30)))</formula>
    </cfRule>
    <cfRule type="containsText" dxfId="1483" priority="29" operator="containsText" text="calidad">
      <formula>NOT(ISERROR(SEARCH("calidad",N30)))</formula>
    </cfRule>
  </conditionalFormatting>
  <conditionalFormatting sqref="C35 C32 C30">
    <cfRule type="duplicateValues" dxfId="1482" priority="30"/>
  </conditionalFormatting>
  <conditionalFormatting sqref="B31">
    <cfRule type="containsText" dxfId="1481" priority="22" operator="containsText" text="ROC">
      <formula>NOT(ISERROR(SEARCH("ROC",B31)))</formula>
    </cfRule>
    <cfRule type="containsText" dxfId="1480" priority="23" operator="containsText" text="OSP">
      <formula>NOT(ISERROR(SEARCH("OSP",B31)))</formula>
    </cfRule>
  </conditionalFormatting>
  <conditionalFormatting sqref="C31">
    <cfRule type="duplicateValues" dxfId="1479" priority="24"/>
  </conditionalFormatting>
  <conditionalFormatting sqref="N31">
    <cfRule type="containsText" dxfId="1478" priority="17" operator="containsText" text="remedido">
      <formula>NOT(ISERROR(SEARCH("remedido",N31)))</formula>
    </cfRule>
    <cfRule type="containsText" dxfId="1477" priority="18" operator="containsText" text="remedir">
      <formula>NOT(ISERROR(SEARCH("remedir",N31)))</formula>
    </cfRule>
    <cfRule type="containsText" dxfId="1476" priority="19" operator="containsText" text="integridad">
      <formula>NOT(ISERROR(SEARCH("integridad",N31)))</formula>
    </cfRule>
    <cfRule type="containsText" dxfId="1475" priority="20" operator="containsText" text="completado">
      <formula>NOT(ISERROR(SEARCH("completado",N31)))</formula>
    </cfRule>
    <cfRule type="containsText" dxfId="1474" priority="21" operator="containsText" text="calidad">
      <formula>NOT(ISERROR(SEARCH("calidad",N31)))</formula>
    </cfRule>
  </conditionalFormatting>
  <conditionalFormatting sqref="B33">
    <cfRule type="containsText" dxfId="1473" priority="14" operator="containsText" text="ROC">
      <formula>NOT(ISERROR(SEARCH("ROC",B33)))</formula>
    </cfRule>
    <cfRule type="containsText" dxfId="1472" priority="15" operator="containsText" text="OSP">
      <formula>NOT(ISERROR(SEARCH("OSP",B33)))</formula>
    </cfRule>
  </conditionalFormatting>
  <conditionalFormatting sqref="C33">
    <cfRule type="duplicateValues" dxfId="1471" priority="16"/>
  </conditionalFormatting>
  <conditionalFormatting sqref="B34">
    <cfRule type="containsText" dxfId="1470" priority="11" operator="containsText" text="ROC">
      <formula>NOT(ISERROR(SEARCH("ROC",B34)))</formula>
    </cfRule>
    <cfRule type="containsText" dxfId="1469" priority="12" operator="containsText" text="OSP">
      <formula>NOT(ISERROR(SEARCH("OSP",B34)))</formula>
    </cfRule>
  </conditionalFormatting>
  <conditionalFormatting sqref="C34">
    <cfRule type="duplicateValues" dxfId="1468" priority="13"/>
  </conditionalFormatting>
  <conditionalFormatting sqref="N34">
    <cfRule type="containsText" dxfId="1467" priority="6" operator="containsText" text="remedido">
      <formula>NOT(ISERROR(SEARCH("remedido",N34)))</formula>
    </cfRule>
    <cfRule type="containsText" dxfId="1466" priority="7" operator="containsText" text="remedir">
      <formula>NOT(ISERROR(SEARCH("remedir",N34)))</formula>
    </cfRule>
    <cfRule type="containsText" dxfId="1465" priority="8" operator="containsText" text="integridad">
      <formula>NOT(ISERROR(SEARCH("integridad",N34)))</formula>
    </cfRule>
    <cfRule type="containsText" dxfId="1464" priority="9" operator="containsText" text="completado">
      <formula>NOT(ISERROR(SEARCH("completado",N34)))</formula>
    </cfRule>
    <cfRule type="containsText" dxfId="1463" priority="10" operator="containsText" text="calidad">
      <formula>NOT(ISERROR(SEARCH("calidad",N34)))</formula>
    </cfRule>
  </conditionalFormatting>
  <conditionalFormatting sqref="N33">
    <cfRule type="containsText" dxfId="1462" priority="1" operator="containsText" text="remedido">
      <formula>NOT(ISERROR(SEARCH("remedido",N33)))</formula>
    </cfRule>
    <cfRule type="containsText" dxfId="1461" priority="2" operator="containsText" text="remedir">
      <formula>NOT(ISERROR(SEARCH("remedir",N33)))</formula>
    </cfRule>
    <cfRule type="containsText" dxfId="1460" priority="3" operator="containsText" text="integridad">
      <formula>NOT(ISERROR(SEARCH("integridad",N33)))</formula>
    </cfRule>
    <cfRule type="containsText" dxfId="1459" priority="4" operator="containsText" text="completado">
      <formula>NOT(ISERROR(SEARCH("completado",N33)))</formula>
    </cfRule>
    <cfRule type="containsText" dxfId="1458" priority="5" operator="containsText" text="calidad">
      <formula>NOT(ISERROR(SEARCH("calidad",N33)))</formula>
    </cfRule>
  </conditionalFormatting>
  <dataValidations count="2">
    <dataValidation type="list" allowBlank="1" showInputMessage="1" showErrorMessage="1" sqref="N2:N35">
      <formula1>$AJ$6:$AJ$11</formula1>
    </dataValidation>
    <dataValidation type="list" allowBlank="1" showInputMessage="1" showErrorMessage="1" sqref="N1">
      <formula1>#REF!</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X37"/>
  <sheetViews>
    <sheetView workbookViewId="0">
      <selection activeCell="B30" sqref="B30"/>
    </sheetView>
  </sheetViews>
  <sheetFormatPr baseColWidth="10" defaultRowHeight="15" customHeight="1"/>
  <cols>
    <col min="1" max="1" width="5.85546875" style="48" bestFit="1" customWidth="1"/>
    <col min="2" max="2" width="24.140625" style="48" bestFit="1" customWidth="1"/>
    <col min="3" max="3" width="23.5703125" style="48" bestFit="1" customWidth="1"/>
    <col min="4" max="5" width="10.7109375" style="48" bestFit="1" customWidth="1"/>
    <col min="6" max="7" width="4.42578125" style="48" bestFit="1" customWidth="1"/>
    <col min="8" max="8" width="11.140625" style="48" bestFit="1" customWidth="1"/>
    <col min="9" max="9" width="4.42578125" style="48" bestFit="1" customWidth="1"/>
    <col min="10" max="10" width="7.85546875" style="48" bestFit="1" customWidth="1"/>
    <col min="11" max="11" width="19.140625" style="48" bestFit="1" customWidth="1"/>
    <col min="12" max="12" width="4.42578125" style="48" bestFit="1" customWidth="1"/>
    <col min="13" max="13" width="13.5703125" style="48" bestFit="1" customWidth="1"/>
    <col min="14" max="14" width="11.85546875" style="48" bestFit="1" customWidth="1"/>
    <col min="15" max="15" width="167" style="48" bestFit="1" customWidth="1"/>
    <col min="16" max="16" width="4.7109375" style="48" bestFit="1" customWidth="1"/>
    <col min="17" max="17" width="4.85546875" style="48" bestFit="1" customWidth="1"/>
    <col min="18" max="18" width="10.7109375" style="48" bestFit="1" customWidth="1"/>
    <col min="19" max="19" width="255.7109375" style="48" bestFit="1" customWidth="1"/>
    <col min="20" max="20" width="10.7109375" style="48" bestFit="1" customWidth="1"/>
    <col min="21" max="21" width="49" style="48" bestFit="1" customWidth="1"/>
    <col min="22" max="22" width="15" style="48" bestFit="1" customWidth="1"/>
    <col min="23" max="23" width="13.5703125" style="48" bestFit="1" customWidth="1"/>
    <col min="24" max="24" width="4.42578125" style="48" bestFit="1" customWidth="1"/>
    <col min="25" max="16384" width="11.42578125" style="48"/>
  </cols>
  <sheetData>
    <row r="1" spans="1:24" ht="15" customHeight="1">
      <c r="A1" s="1" t="s">
        <v>0</v>
      </c>
      <c r="B1" s="1" t="s">
        <v>1</v>
      </c>
      <c r="C1" s="2" t="s">
        <v>2</v>
      </c>
      <c r="D1" s="3" t="s">
        <v>3</v>
      </c>
      <c r="E1" s="3" t="s">
        <v>4</v>
      </c>
      <c r="F1" s="3" t="s">
        <v>5</v>
      </c>
      <c r="G1" s="3" t="s">
        <v>6</v>
      </c>
      <c r="H1" s="3" t="s">
        <v>7</v>
      </c>
      <c r="I1" s="3" t="s">
        <v>8</v>
      </c>
      <c r="J1" s="4" t="s">
        <v>9</v>
      </c>
      <c r="K1" s="5" t="s">
        <v>10</v>
      </c>
      <c r="L1" s="1" t="s">
        <v>11</v>
      </c>
      <c r="M1" s="6" t="s">
        <v>12</v>
      </c>
      <c r="N1" s="6" t="s">
        <v>13</v>
      </c>
      <c r="O1" s="6" t="s">
        <v>14</v>
      </c>
      <c r="P1" s="6" t="s">
        <v>15</v>
      </c>
      <c r="Q1" s="7" t="s">
        <v>16</v>
      </c>
      <c r="R1" s="8" t="s">
        <v>17</v>
      </c>
      <c r="S1" s="9" t="s">
        <v>18</v>
      </c>
      <c r="T1" s="10" t="s">
        <v>19</v>
      </c>
      <c r="U1" s="9" t="s">
        <v>20</v>
      </c>
      <c r="V1" s="11" t="s">
        <v>21</v>
      </c>
      <c r="W1" s="11" t="s">
        <v>22</v>
      </c>
      <c r="X1" s="12" t="s">
        <v>23</v>
      </c>
    </row>
    <row r="2" spans="1:24" ht="15" customHeight="1">
      <c r="A2" s="17">
        <v>791</v>
      </c>
      <c r="B2" s="18" t="s">
        <v>80</v>
      </c>
      <c r="C2" s="18" t="s">
        <v>871</v>
      </c>
      <c r="D2" s="20">
        <v>43062</v>
      </c>
      <c r="E2" s="20">
        <v>43062</v>
      </c>
      <c r="F2" s="21" t="s">
        <v>81</v>
      </c>
      <c r="G2" s="21" t="s">
        <v>81</v>
      </c>
      <c r="H2" s="20" t="s">
        <v>28</v>
      </c>
      <c r="I2" s="20" t="s">
        <v>29</v>
      </c>
      <c r="J2" s="20" t="s">
        <v>30</v>
      </c>
      <c r="K2" s="22"/>
      <c r="L2" s="23">
        <v>47</v>
      </c>
      <c r="M2" s="24" t="s">
        <v>153</v>
      </c>
      <c r="N2" s="21" t="s">
        <v>32</v>
      </c>
      <c r="O2" s="27" t="s">
        <v>872</v>
      </c>
      <c r="P2" s="21" t="s">
        <v>873</v>
      </c>
      <c r="Q2" s="21" t="s">
        <v>874</v>
      </c>
      <c r="R2" s="26">
        <v>43129</v>
      </c>
      <c r="S2" s="31" t="s">
        <v>875</v>
      </c>
      <c r="T2" s="26">
        <v>43129</v>
      </c>
      <c r="U2" s="32" t="s">
        <v>876</v>
      </c>
      <c r="V2" s="35"/>
      <c r="W2" s="21" t="s">
        <v>153</v>
      </c>
      <c r="X2" s="85"/>
    </row>
    <row r="3" spans="1:24" ht="15" customHeight="1">
      <c r="A3" s="17">
        <v>1037</v>
      </c>
      <c r="B3" s="18" t="s">
        <v>26</v>
      </c>
      <c r="C3" s="19" t="s">
        <v>877</v>
      </c>
      <c r="D3" s="20">
        <v>43098</v>
      </c>
      <c r="E3" s="20">
        <v>43102</v>
      </c>
      <c r="F3" s="21">
        <v>8</v>
      </c>
      <c r="G3" s="21">
        <v>8</v>
      </c>
      <c r="H3" s="20" t="s">
        <v>28</v>
      </c>
      <c r="I3" s="20" t="s">
        <v>29</v>
      </c>
      <c r="J3" s="20" t="s">
        <v>30</v>
      </c>
      <c r="K3" s="22"/>
      <c r="L3" s="23">
        <v>2</v>
      </c>
      <c r="M3" s="24" t="s">
        <v>61</v>
      </c>
      <c r="N3" s="21" t="s">
        <v>32</v>
      </c>
      <c r="O3" s="30" t="s">
        <v>878</v>
      </c>
      <c r="P3" s="21" t="s">
        <v>873</v>
      </c>
      <c r="Q3" s="21" t="s">
        <v>874</v>
      </c>
      <c r="R3" s="28">
        <v>43131</v>
      </c>
      <c r="S3" s="32" t="s">
        <v>879</v>
      </c>
      <c r="T3" s="35">
        <v>43131</v>
      </c>
      <c r="U3" s="32" t="s">
        <v>880</v>
      </c>
      <c r="V3" s="28">
        <v>43131</v>
      </c>
      <c r="W3" s="24" t="s">
        <v>61</v>
      </c>
    </row>
    <row r="4" spans="1:24" ht="15" customHeight="1">
      <c r="A4" s="17">
        <v>1047</v>
      </c>
      <c r="B4" s="18" t="s">
        <v>80</v>
      </c>
      <c r="C4" s="19" t="s">
        <v>881</v>
      </c>
      <c r="D4" s="20">
        <v>43111</v>
      </c>
      <c r="E4" s="20">
        <v>43111</v>
      </c>
      <c r="F4" s="21" t="s">
        <v>81</v>
      </c>
      <c r="G4" s="21" t="s">
        <v>81</v>
      </c>
      <c r="H4" s="20" t="s">
        <v>28</v>
      </c>
      <c r="I4" s="20" t="s">
        <v>29</v>
      </c>
      <c r="J4" s="20" t="s">
        <v>30</v>
      </c>
      <c r="K4" s="22"/>
      <c r="L4" s="23">
        <v>2</v>
      </c>
      <c r="M4" s="24" t="s">
        <v>49</v>
      </c>
      <c r="N4" s="21" t="s">
        <v>32</v>
      </c>
      <c r="O4" s="27"/>
      <c r="P4" s="21" t="s">
        <v>590</v>
      </c>
      <c r="Q4" s="21" t="s">
        <v>874</v>
      </c>
      <c r="R4" s="28">
        <v>43126</v>
      </c>
      <c r="S4" s="31" t="s">
        <v>120</v>
      </c>
      <c r="T4" s="28">
        <v>43126</v>
      </c>
      <c r="U4" s="32" t="s">
        <v>882</v>
      </c>
      <c r="V4" s="28" t="s">
        <v>883</v>
      </c>
      <c r="W4" s="24" t="s">
        <v>884</v>
      </c>
    </row>
    <row r="5" spans="1:24" ht="15" customHeight="1">
      <c r="A5" s="17">
        <v>1071</v>
      </c>
      <c r="B5" s="18" t="s">
        <v>37</v>
      </c>
      <c r="C5" s="19" t="s">
        <v>885</v>
      </c>
      <c r="D5" s="20">
        <v>43117</v>
      </c>
      <c r="E5" s="20">
        <v>43118</v>
      </c>
      <c r="F5" s="21">
        <v>4</v>
      </c>
      <c r="G5" s="21">
        <v>4</v>
      </c>
      <c r="H5" s="20" t="s">
        <v>28</v>
      </c>
      <c r="I5" s="20" t="s">
        <v>29</v>
      </c>
      <c r="J5" s="20" t="s">
        <v>30</v>
      </c>
      <c r="K5" s="22"/>
      <c r="L5" s="23">
        <v>3</v>
      </c>
      <c r="M5" s="24" t="s">
        <v>54</v>
      </c>
      <c r="N5" s="21" t="s">
        <v>32</v>
      </c>
      <c r="O5" s="27"/>
      <c r="P5" s="21" t="s">
        <v>873</v>
      </c>
      <c r="Q5" s="21" t="s">
        <v>874</v>
      </c>
      <c r="R5" s="28">
        <v>43124</v>
      </c>
      <c r="S5" s="31"/>
      <c r="T5" s="28">
        <v>43125</v>
      </c>
      <c r="U5" s="32"/>
      <c r="V5" s="28">
        <v>43126</v>
      </c>
      <c r="W5" s="24" t="s">
        <v>54</v>
      </c>
    </row>
    <row r="6" spans="1:24" ht="15" customHeight="1">
      <c r="A6" s="17">
        <v>1074</v>
      </c>
      <c r="B6" s="18" t="s">
        <v>37</v>
      </c>
      <c r="C6" s="19" t="s">
        <v>886</v>
      </c>
      <c r="D6" s="20">
        <v>43117</v>
      </c>
      <c r="E6" s="20">
        <v>43117</v>
      </c>
      <c r="F6" s="21">
        <v>8</v>
      </c>
      <c r="G6" s="21">
        <v>8</v>
      </c>
      <c r="H6" s="20" t="s">
        <v>28</v>
      </c>
      <c r="I6" s="20" t="s">
        <v>29</v>
      </c>
      <c r="J6" s="20" t="s">
        <v>30</v>
      </c>
      <c r="K6" s="22"/>
      <c r="L6" s="23">
        <v>3</v>
      </c>
      <c r="M6" s="24" t="s">
        <v>61</v>
      </c>
      <c r="N6" s="21" t="s">
        <v>32</v>
      </c>
      <c r="O6" s="27" t="s">
        <v>887</v>
      </c>
      <c r="P6" s="21" t="s">
        <v>873</v>
      </c>
      <c r="Q6" s="21" t="s">
        <v>874</v>
      </c>
      <c r="R6" s="35">
        <v>43131</v>
      </c>
      <c r="S6" s="32" t="s">
        <v>888</v>
      </c>
      <c r="T6" s="26">
        <v>43131</v>
      </c>
      <c r="U6" s="32" t="s">
        <v>889</v>
      </c>
      <c r="V6" s="28">
        <v>43131</v>
      </c>
      <c r="W6" s="24" t="s">
        <v>61</v>
      </c>
    </row>
    <row r="7" spans="1:24" ht="15" customHeight="1">
      <c r="A7" s="17">
        <v>1075</v>
      </c>
      <c r="B7" s="18" t="s">
        <v>26</v>
      </c>
      <c r="C7" s="19" t="s">
        <v>890</v>
      </c>
      <c r="D7" s="20">
        <v>43116</v>
      </c>
      <c r="E7" s="20">
        <v>43116</v>
      </c>
      <c r="F7" s="21">
        <v>8</v>
      </c>
      <c r="G7" s="21">
        <v>8</v>
      </c>
      <c r="H7" s="20" t="s">
        <v>28</v>
      </c>
      <c r="I7" s="20" t="s">
        <v>29</v>
      </c>
      <c r="J7" s="20" t="s">
        <v>30</v>
      </c>
      <c r="K7" s="22"/>
      <c r="L7" s="23">
        <v>3</v>
      </c>
      <c r="M7" s="24" t="s">
        <v>61</v>
      </c>
      <c r="N7" s="21" t="s">
        <v>32</v>
      </c>
      <c r="O7" s="27"/>
      <c r="P7" s="21" t="s">
        <v>873</v>
      </c>
      <c r="Q7" s="21" t="s">
        <v>874</v>
      </c>
      <c r="R7" s="28">
        <v>43131</v>
      </c>
      <c r="S7" s="31"/>
      <c r="T7" s="26">
        <v>43131</v>
      </c>
      <c r="U7" s="32" t="s">
        <v>891</v>
      </c>
      <c r="V7" s="28">
        <v>43131</v>
      </c>
      <c r="W7" s="24" t="s">
        <v>61</v>
      </c>
    </row>
    <row r="8" spans="1:24" ht="15" customHeight="1">
      <c r="A8" s="17">
        <v>1080</v>
      </c>
      <c r="B8" s="18" t="s">
        <v>37</v>
      </c>
      <c r="C8" s="19" t="s">
        <v>892</v>
      </c>
      <c r="D8" s="20">
        <v>43117</v>
      </c>
      <c r="E8" s="20">
        <v>43118</v>
      </c>
      <c r="F8" s="21">
        <v>8</v>
      </c>
      <c r="G8" s="21">
        <v>8</v>
      </c>
      <c r="H8" s="20" t="s">
        <v>28</v>
      </c>
      <c r="I8" s="20" t="s">
        <v>29</v>
      </c>
      <c r="J8" s="20" t="s">
        <v>30</v>
      </c>
      <c r="K8" s="22"/>
      <c r="L8" s="23">
        <v>3</v>
      </c>
      <c r="M8" s="24" t="s">
        <v>54</v>
      </c>
      <c r="N8" s="21" t="s">
        <v>32</v>
      </c>
      <c r="O8" s="27"/>
      <c r="P8" s="21" t="s">
        <v>873</v>
      </c>
      <c r="Q8" s="21" t="s">
        <v>874</v>
      </c>
      <c r="R8" s="28">
        <v>43125</v>
      </c>
      <c r="S8" s="31"/>
      <c r="T8" s="28">
        <v>43125</v>
      </c>
      <c r="U8" s="32"/>
      <c r="V8" s="28">
        <v>43126</v>
      </c>
      <c r="W8" s="24" t="s">
        <v>54</v>
      </c>
    </row>
    <row r="9" spans="1:24" ht="15" customHeight="1">
      <c r="A9" s="17">
        <v>1081</v>
      </c>
      <c r="B9" s="18" t="s">
        <v>26</v>
      </c>
      <c r="C9" s="19" t="s">
        <v>893</v>
      </c>
      <c r="D9" s="20">
        <v>43118</v>
      </c>
      <c r="E9" s="20">
        <v>43118</v>
      </c>
      <c r="F9" s="21">
        <v>8</v>
      </c>
      <c r="G9" s="21">
        <v>8</v>
      </c>
      <c r="H9" s="20" t="s">
        <v>28</v>
      </c>
      <c r="I9" s="20" t="s">
        <v>29</v>
      </c>
      <c r="J9" s="20" t="s">
        <v>30</v>
      </c>
      <c r="K9" s="22"/>
      <c r="L9" s="23">
        <v>3</v>
      </c>
      <c r="M9" s="24" t="s">
        <v>54</v>
      </c>
      <c r="N9" s="21" t="s">
        <v>32</v>
      </c>
      <c r="O9" s="27"/>
      <c r="P9" s="21" t="s">
        <v>873</v>
      </c>
      <c r="Q9" s="21" t="s">
        <v>874</v>
      </c>
      <c r="R9" s="28">
        <v>43125</v>
      </c>
      <c r="S9" s="31"/>
      <c r="T9" s="28">
        <v>43125</v>
      </c>
      <c r="U9" s="32" t="s">
        <v>894</v>
      </c>
      <c r="V9" s="28">
        <v>43126</v>
      </c>
      <c r="W9" s="24" t="s">
        <v>54</v>
      </c>
    </row>
    <row r="10" spans="1:24" ht="15" customHeight="1">
      <c r="A10" s="17">
        <v>1082</v>
      </c>
      <c r="B10" s="18" t="s">
        <v>26</v>
      </c>
      <c r="C10" s="19" t="s">
        <v>895</v>
      </c>
      <c r="D10" s="20">
        <v>43118</v>
      </c>
      <c r="E10" s="20">
        <v>43119</v>
      </c>
      <c r="F10" s="21">
        <v>4</v>
      </c>
      <c r="G10" s="21">
        <v>4</v>
      </c>
      <c r="H10" s="20" t="s">
        <v>28</v>
      </c>
      <c r="I10" s="20" t="s">
        <v>29</v>
      </c>
      <c r="J10" s="20" t="s">
        <v>30</v>
      </c>
      <c r="K10" s="22"/>
      <c r="L10" s="23">
        <v>3</v>
      </c>
      <c r="M10" s="24" t="s">
        <v>153</v>
      </c>
      <c r="N10" s="21" t="s">
        <v>32</v>
      </c>
      <c r="O10" s="27"/>
      <c r="P10" s="21" t="s">
        <v>873</v>
      </c>
      <c r="Q10" s="21" t="s">
        <v>874</v>
      </c>
      <c r="R10" s="28">
        <v>43129</v>
      </c>
      <c r="S10" s="31"/>
      <c r="T10" s="28">
        <v>43129</v>
      </c>
      <c r="U10" s="32"/>
      <c r="V10" s="28">
        <v>43129</v>
      </c>
      <c r="W10" s="24" t="s">
        <v>153</v>
      </c>
    </row>
    <row r="11" spans="1:24" ht="15" customHeight="1">
      <c r="A11" s="17">
        <v>1084</v>
      </c>
      <c r="B11" s="18" t="s">
        <v>37</v>
      </c>
      <c r="C11" s="19" t="s">
        <v>896</v>
      </c>
      <c r="D11" s="20">
        <v>43110</v>
      </c>
      <c r="E11" s="20">
        <v>43116</v>
      </c>
      <c r="F11" s="21">
        <v>8</v>
      </c>
      <c r="G11" s="21">
        <v>8</v>
      </c>
      <c r="H11" s="20" t="s">
        <v>28</v>
      </c>
      <c r="I11" s="20" t="s">
        <v>29</v>
      </c>
      <c r="J11" s="20" t="s">
        <v>30</v>
      </c>
      <c r="K11" s="22"/>
      <c r="L11" s="23">
        <v>3</v>
      </c>
      <c r="M11" s="24" t="s">
        <v>54</v>
      </c>
      <c r="N11" s="21" t="s">
        <v>32</v>
      </c>
      <c r="O11" s="27"/>
      <c r="P11" s="21" t="s">
        <v>873</v>
      </c>
      <c r="Q11" s="21" t="s">
        <v>874</v>
      </c>
      <c r="R11" s="28">
        <v>43125</v>
      </c>
      <c r="S11" s="31"/>
      <c r="T11" s="28">
        <v>43125</v>
      </c>
      <c r="U11" s="32"/>
      <c r="V11" s="28">
        <v>43126</v>
      </c>
      <c r="W11" s="24" t="s">
        <v>54</v>
      </c>
    </row>
    <row r="12" spans="1:24" ht="15" customHeight="1">
      <c r="A12" s="17">
        <v>1085</v>
      </c>
      <c r="B12" s="18" t="s">
        <v>37</v>
      </c>
      <c r="C12" s="19" t="s">
        <v>897</v>
      </c>
      <c r="D12" s="20">
        <v>43122</v>
      </c>
      <c r="E12" s="20">
        <v>43122</v>
      </c>
      <c r="F12" s="21">
        <v>5</v>
      </c>
      <c r="G12" s="21">
        <v>5</v>
      </c>
      <c r="H12" s="20" t="s">
        <v>28</v>
      </c>
      <c r="I12" s="20" t="s">
        <v>29</v>
      </c>
      <c r="J12" s="20" t="s">
        <v>60</v>
      </c>
      <c r="K12" s="22" t="s">
        <v>898</v>
      </c>
      <c r="L12" s="23">
        <v>4</v>
      </c>
      <c r="M12" s="24" t="s">
        <v>31</v>
      </c>
      <c r="N12" s="21" t="s">
        <v>32</v>
      </c>
      <c r="O12" s="27"/>
      <c r="P12" s="21" t="s">
        <v>873</v>
      </c>
      <c r="Q12" s="21" t="s">
        <v>874</v>
      </c>
      <c r="R12" s="28">
        <v>43131</v>
      </c>
      <c r="S12" s="31"/>
      <c r="T12" s="28">
        <v>43131</v>
      </c>
      <c r="U12" s="32"/>
      <c r="V12" s="28">
        <v>43131</v>
      </c>
      <c r="W12" s="24" t="s">
        <v>31</v>
      </c>
    </row>
    <row r="13" spans="1:24" ht="15" customHeight="1">
      <c r="A13" s="17">
        <v>1086</v>
      </c>
      <c r="B13" s="18" t="s">
        <v>37</v>
      </c>
      <c r="C13" s="19" t="s">
        <v>899</v>
      </c>
      <c r="D13" s="20">
        <v>43122</v>
      </c>
      <c r="E13" s="20">
        <v>43123</v>
      </c>
      <c r="F13" s="21">
        <v>5</v>
      </c>
      <c r="G13" s="21">
        <v>5</v>
      </c>
      <c r="H13" s="20" t="s">
        <v>28</v>
      </c>
      <c r="I13" s="20" t="s">
        <v>29</v>
      </c>
      <c r="J13" s="20" t="s">
        <v>60</v>
      </c>
      <c r="K13" s="22" t="s">
        <v>898</v>
      </c>
      <c r="L13" s="23">
        <v>4</v>
      </c>
      <c r="M13" s="24" t="s">
        <v>31</v>
      </c>
      <c r="N13" s="21" t="s">
        <v>32</v>
      </c>
      <c r="O13" s="27"/>
      <c r="P13" s="21" t="s">
        <v>873</v>
      </c>
      <c r="Q13" s="21" t="s">
        <v>874</v>
      </c>
      <c r="R13" s="26">
        <v>43131</v>
      </c>
      <c r="S13" s="31" t="s">
        <v>900</v>
      </c>
      <c r="T13" s="26">
        <v>43131</v>
      </c>
      <c r="U13" s="32" t="s">
        <v>901</v>
      </c>
      <c r="V13" s="28">
        <v>43131</v>
      </c>
      <c r="W13" s="24" t="s">
        <v>31</v>
      </c>
    </row>
    <row r="14" spans="1:24" ht="15" customHeight="1">
      <c r="A14" s="17">
        <v>1087</v>
      </c>
      <c r="B14" s="18" t="s">
        <v>37</v>
      </c>
      <c r="C14" s="19" t="s">
        <v>902</v>
      </c>
      <c r="D14" s="20">
        <v>43122</v>
      </c>
      <c r="E14" s="20">
        <v>43122</v>
      </c>
      <c r="F14" s="21">
        <v>4</v>
      </c>
      <c r="G14" s="21">
        <v>4</v>
      </c>
      <c r="H14" s="20" t="s">
        <v>28</v>
      </c>
      <c r="I14" s="20" t="s">
        <v>29</v>
      </c>
      <c r="J14" s="20" t="s">
        <v>30</v>
      </c>
      <c r="K14" s="22"/>
      <c r="L14" s="23">
        <v>4</v>
      </c>
      <c r="M14" s="24" t="s">
        <v>54</v>
      </c>
      <c r="N14" s="21" t="s">
        <v>32</v>
      </c>
      <c r="O14" s="27" t="s">
        <v>903</v>
      </c>
      <c r="P14" s="21" t="s">
        <v>873</v>
      </c>
      <c r="Q14" s="21" t="s">
        <v>874</v>
      </c>
      <c r="R14" s="28">
        <v>43129</v>
      </c>
      <c r="S14" s="31"/>
      <c r="T14" s="28">
        <v>43129</v>
      </c>
      <c r="U14" s="32"/>
      <c r="V14" s="28">
        <v>43130</v>
      </c>
      <c r="W14" s="24" t="s">
        <v>54</v>
      </c>
    </row>
    <row r="15" spans="1:24" ht="15" customHeight="1">
      <c r="A15" s="17">
        <v>1088</v>
      </c>
      <c r="B15" s="18" t="s">
        <v>26</v>
      </c>
      <c r="C15" s="19" t="s">
        <v>904</v>
      </c>
      <c r="D15" s="20">
        <v>43122</v>
      </c>
      <c r="E15" s="20">
        <v>43122</v>
      </c>
      <c r="F15" s="21">
        <v>5</v>
      </c>
      <c r="G15" s="21">
        <v>5</v>
      </c>
      <c r="H15" s="20" t="s">
        <v>28</v>
      </c>
      <c r="I15" s="20" t="s">
        <v>29</v>
      </c>
      <c r="J15" s="20" t="s">
        <v>60</v>
      </c>
      <c r="K15" s="22" t="s">
        <v>898</v>
      </c>
      <c r="L15" s="23">
        <v>4</v>
      </c>
      <c r="M15" s="24" t="s">
        <v>61</v>
      </c>
      <c r="N15" s="21" t="s">
        <v>32</v>
      </c>
      <c r="O15" s="30" t="s">
        <v>905</v>
      </c>
      <c r="P15" s="21" t="s">
        <v>873</v>
      </c>
      <c r="Q15" s="21" t="s">
        <v>874</v>
      </c>
      <c r="R15" s="35">
        <v>43131</v>
      </c>
      <c r="S15" s="32" t="s">
        <v>906</v>
      </c>
      <c r="T15" s="26">
        <v>43131</v>
      </c>
      <c r="U15" s="32" t="s">
        <v>907</v>
      </c>
      <c r="V15" s="28">
        <v>43131</v>
      </c>
      <c r="W15" s="24" t="s">
        <v>61</v>
      </c>
    </row>
    <row r="16" spans="1:24" ht="15" customHeight="1">
      <c r="A16" s="17">
        <v>1089</v>
      </c>
      <c r="B16" s="18" t="s">
        <v>26</v>
      </c>
      <c r="C16" s="19" t="s">
        <v>908</v>
      </c>
      <c r="D16" s="20">
        <v>43123</v>
      </c>
      <c r="E16" s="20">
        <v>43123</v>
      </c>
      <c r="F16" s="21">
        <v>5</v>
      </c>
      <c r="G16" s="21">
        <v>5</v>
      </c>
      <c r="H16" s="20" t="s">
        <v>28</v>
      </c>
      <c r="I16" s="20" t="s">
        <v>29</v>
      </c>
      <c r="J16" s="20" t="s">
        <v>60</v>
      </c>
      <c r="K16" s="22" t="s">
        <v>898</v>
      </c>
      <c r="L16" s="23">
        <v>4</v>
      </c>
      <c r="M16" s="24" t="s">
        <v>31</v>
      </c>
      <c r="N16" s="21" t="s">
        <v>32</v>
      </c>
      <c r="O16" s="27"/>
      <c r="P16" s="21" t="s">
        <v>873</v>
      </c>
      <c r="Q16" s="21" t="s">
        <v>874</v>
      </c>
      <c r="R16" s="28">
        <v>43131</v>
      </c>
      <c r="S16" s="31"/>
      <c r="T16" s="26">
        <v>43131</v>
      </c>
      <c r="U16" s="32" t="s">
        <v>909</v>
      </c>
      <c r="V16" s="28">
        <v>43131</v>
      </c>
      <c r="W16" s="24" t="s">
        <v>31</v>
      </c>
    </row>
    <row r="17" spans="1:23" ht="15" customHeight="1">
      <c r="A17" s="17">
        <v>1090</v>
      </c>
      <c r="B17" s="18" t="s">
        <v>26</v>
      </c>
      <c r="C17" s="19" t="s">
        <v>910</v>
      </c>
      <c r="D17" s="20">
        <v>43123</v>
      </c>
      <c r="E17" s="20">
        <v>43123</v>
      </c>
      <c r="F17" s="21">
        <v>4</v>
      </c>
      <c r="G17" s="21">
        <v>4</v>
      </c>
      <c r="H17" s="20" t="s">
        <v>28</v>
      </c>
      <c r="I17" s="20" t="s">
        <v>29</v>
      </c>
      <c r="J17" s="20" t="s">
        <v>30</v>
      </c>
      <c r="K17" s="22"/>
      <c r="L17" s="23">
        <v>4</v>
      </c>
      <c r="M17" s="24" t="s">
        <v>61</v>
      </c>
      <c r="N17" s="21" t="s">
        <v>32</v>
      </c>
      <c r="O17" s="27" t="s">
        <v>911</v>
      </c>
      <c r="P17" s="21" t="s">
        <v>873</v>
      </c>
      <c r="Q17" s="21" t="s">
        <v>874</v>
      </c>
      <c r="R17" s="28">
        <v>43131</v>
      </c>
      <c r="S17" s="31"/>
      <c r="T17" s="28">
        <v>43131</v>
      </c>
      <c r="U17" s="32" t="s">
        <v>912</v>
      </c>
      <c r="V17" s="28">
        <v>43131</v>
      </c>
      <c r="W17" s="24" t="s">
        <v>61</v>
      </c>
    </row>
    <row r="18" spans="1:23" ht="15" customHeight="1">
      <c r="A18" s="17">
        <v>1091</v>
      </c>
      <c r="B18" s="18" t="s">
        <v>26</v>
      </c>
      <c r="C18" s="19" t="s">
        <v>913</v>
      </c>
      <c r="D18" s="20">
        <v>43123</v>
      </c>
      <c r="E18" s="20">
        <v>43124</v>
      </c>
      <c r="F18" s="21">
        <v>5</v>
      </c>
      <c r="G18" s="21">
        <v>5</v>
      </c>
      <c r="H18" s="20" t="s">
        <v>28</v>
      </c>
      <c r="I18" s="20" t="s">
        <v>29</v>
      </c>
      <c r="J18" s="20" t="s">
        <v>60</v>
      </c>
      <c r="K18" s="22" t="s">
        <v>898</v>
      </c>
      <c r="L18" s="23">
        <v>4</v>
      </c>
      <c r="M18" s="24" t="s">
        <v>31</v>
      </c>
      <c r="N18" s="21" t="s">
        <v>32</v>
      </c>
      <c r="O18" s="27"/>
      <c r="P18" s="21" t="s">
        <v>873</v>
      </c>
      <c r="Q18" s="21" t="s">
        <v>874</v>
      </c>
      <c r="R18" s="26">
        <v>43131</v>
      </c>
      <c r="S18" s="31" t="s">
        <v>914</v>
      </c>
      <c r="T18" s="26">
        <v>43131</v>
      </c>
      <c r="U18" s="32" t="s">
        <v>909</v>
      </c>
      <c r="V18" s="28">
        <v>43131</v>
      </c>
      <c r="W18" s="24" t="s">
        <v>31</v>
      </c>
    </row>
    <row r="19" spans="1:23" ht="15" customHeight="1">
      <c r="A19" s="17">
        <v>1092</v>
      </c>
      <c r="B19" s="18" t="s">
        <v>26</v>
      </c>
      <c r="C19" s="19" t="s">
        <v>915</v>
      </c>
      <c r="D19" s="20">
        <v>43123</v>
      </c>
      <c r="E19" s="20">
        <v>43123</v>
      </c>
      <c r="F19" s="21">
        <v>5</v>
      </c>
      <c r="G19" s="21">
        <v>5</v>
      </c>
      <c r="H19" s="20" t="s">
        <v>28</v>
      </c>
      <c r="I19" s="20" t="s">
        <v>29</v>
      </c>
      <c r="J19" s="20" t="s">
        <v>60</v>
      </c>
      <c r="K19" s="22" t="s">
        <v>898</v>
      </c>
      <c r="L19" s="23">
        <v>4</v>
      </c>
      <c r="M19" s="24" t="s">
        <v>31</v>
      </c>
      <c r="N19" s="21" t="s">
        <v>32</v>
      </c>
      <c r="O19" s="27"/>
      <c r="P19" s="21" t="s">
        <v>873</v>
      </c>
      <c r="Q19" s="21" t="s">
        <v>874</v>
      </c>
      <c r="R19" s="26">
        <v>43131</v>
      </c>
      <c r="S19" s="31" t="s">
        <v>916</v>
      </c>
      <c r="T19" s="26">
        <v>43131</v>
      </c>
      <c r="U19" s="32" t="s">
        <v>917</v>
      </c>
      <c r="V19" s="28">
        <v>43131</v>
      </c>
      <c r="W19" s="24" t="s">
        <v>31</v>
      </c>
    </row>
    <row r="20" spans="1:23" ht="15" customHeight="1">
      <c r="A20" s="17">
        <v>1093</v>
      </c>
      <c r="B20" s="18" t="s">
        <v>68</v>
      </c>
      <c r="C20" s="19" t="s">
        <v>918</v>
      </c>
      <c r="D20" s="20">
        <v>43124</v>
      </c>
      <c r="E20" s="20">
        <v>43124</v>
      </c>
      <c r="F20" s="21">
        <v>4</v>
      </c>
      <c r="G20" s="21">
        <v>4</v>
      </c>
      <c r="H20" s="20" t="s">
        <v>28</v>
      </c>
      <c r="I20" s="20" t="s">
        <v>29</v>
      </c>
      <c r="J20" s="20" t="s">
        <v>30</v>
      </c>
      <c r="K20" s="22"/>
      <c r="L20" s="23">
        <v>4</v>
      </c>
      <c r="M20" s="24" t="s">
        <v>54</v>
      </c>
      <c r="N20" s="21" t="s">
        <v>32</v>
      </c>
      <c r="O20" s="27" t="s">
        <v>919</v>
      </c>
      <c r="P20" s="21" t="s">
        <v>873</v>
      </c>
      <c r="Q20" s="21" t="s">
        <v>874</v>
      </c>
      <c r="R20" s="28">
        <v>43129</v>
      </c>
      <c r="S20" s="31"/>
      <c r="T20" s="28">
        <v>43129</v>
      </c>
      <c r="U20" s="32"/>
      <c r="V20" s="28">
        <v>43130</v>
      </c>
      <c r="W20" s="24" t="s">
        <v>54</v>
      </c>
    </row>
    <row r="21" spans="1:23" ht="15" customHeight="1">
      <c r="A21" s="17">
        <v>1095</v>
      </c>
      <c r="B21" s="18" t="s">
        <v>47</v>
      </c>
      <c r="C21" s="19" t="s">
        <v>920</v>
      </c>
      <c r="D21" s="20">
        <v>43125</v>
      </c>
      <c r="E21" s="20">
        <v>43125</v>
      </c>
      <c r="F21" s="21">
        <v>5</v>
      </c>
      <c r="G21" s="21">
        <v>5</v>
      </c>
      <c r="H21" s="20" t="s">
        <v>28</v>
      </c>
      <c r="I21" s="20" t="s">
        <v>29</v>
      </c>
      <c r="J21" s="20" t="s">
        <v>30</v>
      </c>
      <c r="K21" s="22"/>
      <c r="L21" s="23">
        <v>4</v>
      </c>
      <c r="M21" s="24" t="s">
        <v>61</v>
      </c>
      <c r="N21" s="21" t="s">
        <v>32</v>
      </c>
      <c r="O21" s="27"/>
      <c r="P21" s="21" t="s">
        <v>873</v>
      </c>
      <c r="Q21" s="21" t="s">
        <v>874</v>
      </c>
      <c r="R21" s="28">
        <v>43131</v>
      </c>
      <c r="S21" s="31"/>
      <c r="T21" s="26">
        <v>43131</v>
      </c>
      <c r="U21" s="32" t="s">
        <v>921</v>
      </c>
      <c r="V21" s="28">
        <v>43131</v>
      </c>
      <c r="W21" s="24" t="s">
        <v>61</v>
      </c>
    </row>
    <row r="22" spans="1:23" ht="15" customHeight="1">
      <c r="A22" s="17">
        <v>1096</v>
      </c>
      <c r="B22" s="18" t="s">
        <v>47</v>
      </c>
      <c r="C22" s="19" t="s">
        <v>922</v>
      </c>
      <c r="D22" s="20">
        <v>43125</v>
      </c>
      <c r="E22" s="20">
        <v>43125</v>
      </c>
      <c r="F22" s="21">
        <v>8</v>
      </c>
      <c r="G22" s="21">
        <v>8</v>
      </c>
      <c r="H22" s="20" t="s">
        <v>28</v>
      </c>
      <c r="I22" s="20" t="s">
        <v>29</v>
      </c>
      <c r="J22" s="20" t="s">
        <v>30</v>
      </c>
      <c r="K22" s="22"/>
      <c r="L22" s="23">
        <v>4</v>
      </c>
      <c r="M22" s="24" t="s">
        <v>54</v>
      </c>
      <c r="N22" s="21" t="s">
        <v>32</v>
      </c>
      <c r="O22" s="27" t="s">
        <v>923</v>
      </c>
      <c r="P22" s="21" t="s">
        <v>873</v>
      </c>
      <c r="Q22" s="21" t="s">
        <v>874</v>
      </c>
      <c r="R22" s="28">
        <v>43130</v>
      </c>
      <c r="S22" s="27" t="s">
        <v>923</v>
      </c>
      <c r="T22" s="28">
        <v>43130</v>
      </c>
      <c r="U22" s="32"/>
      <c r="V22" s="28">
        <v>43130</v>
      </c>
      <c r="W22" s="24" t="s">
        <v>54</v>
      </c>
    </row>
    <row r="23" spans="1:23" ht="15" customHeight="1">
      <c r="A23" s="17">
        <v>1097</v>
      </c>
      <c r="B23" s="18" t="s">
        <v>47</v>
      </c>
      <c r="C23" s="19" t="s">
        <v>924</v>
      </c>
      <c r="D23" s="20">
        <v>43124</v>
      </c>
      <c r="E23" s="20">
        <v>43124</v>
      </c>
      <c r="F23" s="21">
        <v>5</v>
      </c>
      <c r="G23" s="21">
        <v>5</v>
      </c>
      <c r="H23" s="20" t="s">
        <v>28</v>
      </c>
      <c r="I23" s="20" t="s">
        <v>29</v>
      </c>
      <c r="J23" s="20" t="s">
        <v>30</v>
      </c>
      <c r="K23" s="22"/>
      <c r="L23" s="23">
        <v>4</v>
      </c>
      <c r="M23" s="24" t="s">
        <v>54</v>
      </c>
      <c r="N23" s="21" t="s">
        <v>32</v>
      </c>
      <c r="O23" s="27"/>
      <c r="P23" s="21" t="s">
        <v>873</v>
      </c>
      <c r="Q23" s="21" t="s">
        <v>874</v>
      </c>
      <c r="R23" s="28">
        <v>43129</v>
      </c>
      <c r="S23" s="31"/>
      <c r="T23" s="28">
        <v>43129</v>
      </c>
      <c r="U23" s="32" t="s">
        <v>925</v>
      </c>
      <c r="V23" s="28">
        <v>43130</v>
      </c>
      <c r="W23" s="24" t="s">
        <v>54</v>
      </c>
    </row>
    <row r="24" spans="1:23" ht="15" customHeight="1">
      <c r="A24" s="17">
        <v>1100</v>
      </c>
      <c r="B24" s="18" t="s">
        <v>47</v>
      </c>
      <c r="C24" s="19" t="s">
        <v>926</v>
      </c>
      <c r="D24" s="20">
        <v>43125</v>
      </c>
      <c r="E24" s="20">
        <v>43125</v>
      </c>
      <c r="F24" s="21">
        <v>5</v>
      </c>
      <c r="G24" s="21">
        <v>5</v>
      </c>
      <c r="H24" s="20" t="s">
        <v>28</v>
      </c>
      <c r="I24" s="20" t="s">
        <v>29</v>
      </c>
      <c r="J24" s="20" t="s">
        <v>30</v>
      </c>
      <c r="K24" s="22"/>
      <c r="L24" s="23">
        <v>4</v>
      </c>
      <c r="M24" s="24" t="s">
        <v>61</v>
      </c>
      <c r="N24" s="21" t="s">
        <v>32</v>
      </c>
      <c r="O24" s="27"/>
      <c r="P24" s="21" t="s">
        <v>873</v>
      </c>
      <c r="Q24" s="21" t="s">
        <v>874</v>
      </c>
      <c r="R24" s="28">
        <v>43131</v>
      </c>
      <c r="S24" s="31"/>
      <c r="T24" s="26">
        <v>43131</v>
      </c>
      <c r="U24" s="32" t="s">
        <v>927</v>
      </c>
      <c r="V24" s="28">
        <v>43131</v>
      </c>
      <c r="W24" s="24" t="s">
        <v>61</v>
      </c>
    </row>
    <row r="25" spans="1:23" ht="15" customHeight="1">
      <c r="A25" s="17">
        <v>1101</v>
      </c>
      <c r="B25" s="18" t="s">
        <v>47</v>
      </c>
      <c r="C25" s="19" t="s">
        <v>928</v>
      </c>
      <c r="D25" s="20">
        <v>43125</v>
      </c>
      <c r="E25" s="20">
        <v>43125</v>
      </c>
      <c r="F25" s="21">
        <v>8</v>
      </c>
      <c r="G25" s="21">
        <v>8</v>
      </c>
      <c r="H25" s="20" t="s">
        <v>28</v>
      </c>
      <c r="I25" s="20" t="s">
        <v>29</v>
      </c>
      <c r="J25" s="20" t="s">
        <v>30</v>
      </c>
      <c r="K25" s="22"/>
      <c r="L25" s="23">
        <v>4</v>
      </c>
      <c r="M25" s="24" t="s">
        <v>54</v>
      </c>
      <c r="N25" s="21" t="s">
        <v>32</v>
      </c>
      <c r="O25" s="27"/>
      <c r="P25" s="21" t="s">
        <v>873</v>
      </c>
      <c r="Q25" s="21" t="s">
        <v>874</v>
      </c>
      <c r="R25" s="28">
        <v>43130</v>
      </c>
      <c r="S25" s="31" t="s">
        <v>929</v>
      </c>
      <c r="T25" s="28">
        <v>43130</v>
      </c>
      <c r="U25" s="32" t="s">
        <v>930</v>
      </c>
      <c r="V25" s="28">
        <v>43130</v>
      </c>
      <c r="W25" s="24" t="s">
        <v>54</v>
      </c>
    </row>
    <row r="26" spans="1:23" ht="15" customHeight="1">
      <c r="A26" s="17">
        <v>1104</v>
      </c>
      <c r="B26" s="18" t="s">
        <v>47</v>
      </c>
      <c r="C26" s="19" t="s">
        <v>931</v>
      </c>
      <c r="D26" s="20">
        <v>43122</v>
      </c>
      <c r="E26" s="20">
        <v>43122</v>
      </c>
      <c r="F26" s="21">
        <v>8</v>
      </c>
      <c r="G26" s="21">
        <v>8</v>
      </c>
      <c r="H26" s="20" t="s">
        <v>28</v>
      </c>
      <c r="I26" s="20" t="s">
        <v>29</v>
      </c>
      <c r="J26" s="20" t="s">
        <v>30</v>
      </c>
      <c r="K26" s="22"/>
      <c r="L26" s="23">
        <v>4</v>
      </c>
      <c r="M26" s="24" t="s">
        <v>54</v>
      </c>
      <c r="N26" s="21" t="s">
        <v>32</v>
      </c>
      <c r="O26" s="27"/>
      <c r="P26" s="21" t="s">
        <v>873</v>
      </c>
      <c r="Q26" s="21" t="s">
        <v>874</v>
      </c>
      <c r="R26" s="28">
        <v>43129</v>
      </c>
      <c r="S26" s="31"/>
      <c r="T26" s="28">
        <v>43129</v>
      </c>
      <c r="U26" s="32"/>
      <c r="V26" s="28">
        <v>43130</v>
      </c>
      <c r="W26" s="24" t="s">
        <v>54</v>
      </c>
    </row>
    <row r="27" spans="1:23" ht="15" customHeight="1">
      <c r="A27" s="17">
        <v>1107</v>
      </c>
      <c r="B27" s="18" t="s">
        <v>47</v>
      </c>
      <c r="C27" s="19" t="s">
        <v>932</v>
      </c>
      <c r="D27" s="20">
        <v>43124</v>
      </c>
      <c r="E27" s="20">
        <v>43124</v>
      </c>
      <c r="F27" s="21">
        <v>4</v>
      </c>
      <c r="G27" s="21">
        <v>4</v>
      </c>
      <c r="H27" s="20" t="s">
        <v>28</v>
      </c>
      <c r="I27" s="20" t="s">
        <v>29</v>
      </c>
      <c r="J27" s="20" t="s">
        <v>30</v>
      </c>
      <c r="K27" s="22"/>
      <c r="L27" s="23">
        <v>4</v>
      </c>
      <c r="M27" s="24" t="s">
        <v>153</v>
      </c>
      <c r="N27" s="21" t="s">
        <v>32</v>
      </c>
      <c r="O27" s="27"/>
      <c r="P27" s="21" t="s">
        <v>873</v>
      </c>
      <c r="Q27" s="21" t="s">
        <v>874</v>
      </c>
      <c r="R27" s="28">
        <v>43130</v>
      </c>
      <c r="S27" s="31"/>
      <c r="T27" s="28">
        <v>43130</v>
      </c>
      <c r="U27" s="32"/>
      <c r="V27" s="26">
        <v>43130</v>
      </c>
      <c r="W27" s="24" t="s">
        <v>153</v>
      </c>
    </row>
    <row r="28" spans="1:23" ht="15" customHeight="1">
      <c r="A28" s="17">
        <v>1109</v>
      </c>
      <c r="B28" s="18" t="s">
        <v>47</v>
      </c>
      <c r="C28" s="19" t="s">
        <v>933</v>
      </c>
      <c r="D28" s="20">
        <v>43125</v>
      </c>
      <c r="E28" s="20">
        <v>43125</v>
      </c>
      <c r="F28" s="21">
        <v>4</v>
      </c>
      <c r="G28" s="21">
        <v>4</v>
      </c>
      <c r="H28" s="20" t="s">
        <v>28</v>
      </c>
      <c r="I28" s="20" t="s">
        <v>29</v>
      </c>
      <c r="J28" s="20" t="s">
        <v>30</v>
      </c>
      <c r="K28" s="22"/>
      <c r="L28" s="23">
        <v>4</v>
      </c>
      <c r="M28" s="24" t="s">
        <v>54</v>
      </c>
      <c r="N28" s="21" t="s">
        <v>32</v>
      </c>
      <c r="O28" s="27" t="s">
        <v>934</v>
      </c>
      <c r="P28" s="21" t="s">
        <v>873</v>
      </c>
      <c r="Q28" s="21" t="s">
        <v>874</v>
      </c>
      <c r="R28" s="28">
        <v>43130</v>
      </c>
      <c r="S28" s="31"/>
      <c r="T28" s="28">
        <v>43130</v>
      </c>
      <c r="U28" s="32" t="s">
        <v>935</v>
      </c>
      <c r="V28" s="28">
        <v>43130</v>
      </c>
      <c r="W28" s="24" t="s">
        <v>54</v>
      </c>
    </row>
    <row r="29" spans="1:23" ht="15" customHeight="1">
      <c r="A29" s="17">
        <v>1112</v>
      </c>
      <c r="B29" s="18" t="s">
        <v>47</v>
      </c>
      <c r="C29" s="19" t="s">
        <v>936</v>
      </c>
      <c r="D29" s="20">
        <v>43123</v>
      </c>
      <c r="E29" s="20">
        <v>43123</v>
      </c>
      <c r="F29" s="21">
        <v>8</v>
      </c>
      <c r="G29" s="21">
        <v>8</v>
      </c>
      <c r="H29" s="20" t="s">
        <v>28</v>
      </c>
      <c r="I29" s="20" t="s">
        <v>29</v>
      </c>
      <c r="J29" s="20" t="s">
        <v>30</v>
      </c>
      <c r="K29" s="22"/>
      <c r="L29" s="23">
        <v>4</v>
      </c>
      <c r="M29" s="24" t="s">
        <v>54</v>
      </c>
      <c r="N29" s="21" t="s">
        <v>32</v>
      </c>
      <c r="O29" s="27"/>
      <c r="P29" s="21" t="s">
        <v>873</v>
      </c>
      <c r="Q29" s="21" t="s">
        <v>874</v>
      </c>
      <c r="R29" s="28">
        <v>43129</v>
      </c>
      <c r="S29" s="31"/>
      <c r="T29" s="28">
        <v>43129</v>
      </c>
      <c r="U29" s="32"/>
      <c r="V29" s="28">
        <v>43130</v>
      </c>
      <c r="W29" s="24" t="s">
        <v>54</v>
      </c>
    </row>
    <row r="30" spans="1:23" ht="15" customHeight="1">
      <c r="A30" s="17">
        <v>1116</v>
      </c>
      <c r="B30" s="18" t="s">
        <v>47</v>
      </c>
      <c r="C30" s="19" t="s">
        <v>937</v>
      </c>
      <c r="D30" s="20">
        <v>43125</v>
      </c>
      <c r="E30" s="20">
        <v>43125</v>
      </c>
      <c r="F30" s="21">
        <v>8</v>
      </c>
      <c r="G30" s="21">
        <v>8</v>
      </c>
      <c r="H30" s="20" t="s">
        <v>28</v>
      </c>
      <c r="I30" s="20" t="s">
        <v>29</v>
      </c>
      <c r="J30" s="20" t="s">
        <v>30</v>
      </c>
      <c r="K30" s="22"/>
      <c r="L30" s="23">
        <v>4</v>
      </c>
      <c r="M30" s="24" t="s">
        <v>54</v>
      </c>
      <c r="N30" s="21" t="s">
        <v>32</v>
      </c>
      <c r="O30" s="27" t="s">
        <v>938</v>
      </c>
      <c r="P30" s="21" t="s">
        <v>873</v>
      </c>
      <c r="Q30" s="21" t="s">
        <v>874</v>
      </c>
      <c r="R30" s="28">
        <v>43130</v>
      </c>
      <c r="S30" s="31"/>
      <c r="T30" s="28">
        <v>43130</v>
      </c>
      <c r="U30" s="32" t="s">
        <v>939</v>
      </c>
      <c r="V30" s="28">
        <v>43130</v>
      </c>
      <c r="W30" s="24" t="s">
        <v>54</v>
      </c>
    </row>
    <row r="31" spans="1:23" ht="15" customHeight="1">
      <c r="A31" s="17">
        <v>1119</v>
      </c>
      <c r="B31" s="18" t="s">
        <v>47</v>
      </c>
      <c r="C31" s="19" t="s">
        <v>940</v>
      </c>
      <c r="D31" s="20">
        <v>43125</v>
      </c>
      <c r="E31" s="20">
        <v>43125</v>
      </c>
      <c r="F31" s="21">
        <v>4</v>
      </c>
      <c r="G31" s="21">
        <v>4</v>
      </c>
      <c r="H31" s="20" t="s">
        <v>28</v>
      </c>
      <c r="I31" s="20" t="s">
        <v>29</v>
      </c>
      <c r="J31" s="20" t="s">
        <v>30</v>
      </c>
      <c r="K31" s="22"/>
      <c r="L31" s="23">
        <v>4</v>
      </c>
      <c r="M31" s="24" t="s">
        <v>54</v>
      </c>
      <c r="N31" s="21" t="s">
        <v>32</v>
      </c>
      <c r="O31" s="27"/>
      <c r="P31" s="21" t="s">
        <v>873</v>
      </c>
      <c r="Q31" s="21" t="s">
        <v>874</v>
      </c>
      <c r="R31" s="28">
        <v>43130</v>
      </c>
      <c r="S31" s="31"/>
      <c r="T31" s="28">
        <v>43130</v>
      </c>
      <c r="U31" s="32" t="s">
        <v>941</v>
      </c>
      <c r="V31" s="28">
        <v>43130</v>
      </c>
      <c r="W31" s="24" t="s">
        <v>54</v>
      </c>
    </row>
    <row r="32" spans="1:23" ht="15" customHeight="1">
      <c r="A32" s="17">
        <v>1120</v>
      </c>
      <c r="B32" s="18" t="s">
        <v>47</v>
      </c>
      <c r="C32" s="19" t="s">
        <v>942</v>
      </c>
      <c r="D32" s="20">
        <v>43124</v>
      </c>
      <c r="E32" s="20">
        <v>43124</v>
      </c>
      <c r="F32" s="21">
        <v>8</v>
      </c>
      <c r="G32" s="21">
        <v>8</v>
      </c>
      <c r="H32" s="20" t="s">
        <v>28</v>
      </c>
      <c r="I32" s="20" t="s">
        <v>29</v>
      </c>
      <c r="J32" s="20" t="s">
        <v>30</v>
      </c>
      <c r="K32" s="22"/>
      <c r="L32" s="23">
        <v>4</v>
      </c>
      <c r="M32" s="24" t="s">
        <v>54</v>
      </c>
      <c r="N32" s="21" t="s">
        <v>32</v>
      </c>
      <c r="O32" s="27" t="s">
        <v>943</v>
      </c>
      <c r="P32" s="21" t="s">
        <v>873</v>
      </c>
      <c r="Q32" s="21" t="s">
        <v>874</v>
      </c>
      <c r="R32" s="28">
        <v>43130</v>
      </c>
      <c r="S32" s="27" t="s">
        <v>943</v>
      </c>
      <c r="T32" s="28">
        <v>43130</v>
      </c>
      <c r="U32" s="32" t="s">
        <v>944</v>
      </c>
      <c r="V32" s="28">
        <v>43130</v>
      </c>
      <c r="W32" s="24" t="s">
        <v>54</v>
      </c>
    </row>
    <row r="33" spans="1:23" ht="15" customHeight="1">
      <c r="A33" s="17">
        <v>1122</v>
      </c>
      <c r="B33" s="18" t="s">
        <v>47</v>
      </c>
      <c r="C33" s="19" t="s">
        <v>945</v>
      </c>
      <c r="D33" s="20">
        <v>43125</v>
      </c>
      <c r="E33" s="20">
        <v>43125</v>
      </c>
      <c r="F33" s="21">
        <v>8</v>
      </c>
      <c r="G33" s="21">
        <v>8</v>
      </c>
      <c r="H33" s="20" t="s">
        <v>28</v>
      </c>
      <c r="I33" s="20" t="s">
        <v>29</v>
      </c>
      <c r="J33" s="20" t="s">
        <v>30</v>
      </c>
      <c r="K33" s="22"/>
      <c r="L33" s="23">
        <v>4</v>
      </c>
      <c r="M33" s="24" t="s">
        <v>153</v>
      </c>
      <c r="N33" s="21" t="s">
        <v>32</v>
      </c>
      <c r="O33" s="27"/>
      <c r="P33" s="21" t="s">
        <v>873</v>
      </c>
      <c r="Q33" s="21" t="s">
        <v>874</v>
      </c>
      <c r="R33" s="28">
        <v>43130</v>
      </c>
      <c r="S33" s="31"/>
      <c r="T33" s="28">
        <v>43130</v>
      </c>
      <c r="U33" s="32"/>
      <c r="V33" s="26">
        <v>43130</v>
      </c>
      <c r="W33" s="24" t="s">
        <v>153</v>
      </c>
    </row>
    <row r="34" spans="1:23" ht="15" customHeight="1">
      <c r="A34" s="17">
        <v>1123</v>
      </c>
      <c r="B34" s="18" t="s">
        <v>47</v>
      </c>
      <c r="C34" s="19" t="s">
        <v>946</v>
      </c>
      <c r="D34" s="20">
        <v>43125</v>
      </c>
      <c r="E34" s="20">
        <v>43125</v>
      </c>
      <c r="F34" s="21">
        <v>4</v>
      </c>
      <c r="G34" s="21">
        <v>4</v>
      </c>
      <c r="H34" s="20" t="s">
        <v>28</v>
      </c>
      <c r="I34" s="20" t="s">
        <v>29</v>
      </c>
      <c r="J34" s="20" t="s">
        <v>30</v>
      </c>
      <c r="K34" s="22"/>
      <c r="L34" s="23">
        <v>4</v>
      </c>
      <c r="M34" s="24" t="s">
        <v>153</v>
      </c>
      <c r="N34" s="21" t="s">
        <v>32</v>
      </c>
      <c r="O34" s="27"/>
      <c r="P34" s="21" t="s">
        <v>873</v>
      </c>
      <c r="Q34" s="21" t="s">
        <v>874</v>
      </c>
      <c r="R34" s="28">
        <v>43130</v>
      </c>
      <c r="S34" s="31"/>
      <c r="T34" s="28">
        <v>43130</v>
      </c>
      <c r="U34" s="32"/>
      <c r="V34" s="26">
        <v>43130</v>
      </c>
      <c r="W34" s="24" t="s">
        <v>153</v>
      </c>
    </row>
    <row r="35" spans="1:23" ht="15" customHeight="1">
      <c r="A35" s="17">
        <v>1136</v>
      </c>
      <c r="B35" s="18" t="s">
        <v>47</v>
      </c>
      <c r="C35" s="19" t="s">
        <v>947</v>
      </c>
      <c r="D35" s="20">
        <v>43122</v>
      </c>
      <c r="E35" s="20">
        <v>43122</v>
      </c>
      <c r="F35" s="21">
        <v>8</v>
      </c>
      <c r="G35" s="21">
        <v>8</v>
      </c>
      <c r="H35" s="20" t="s">
        <v>28</v>
      </c>
      <c r="I35" s="20" t="s">
        <v>29</v>
      </c>
      <c r="J35" s="20" t="s">
        <v>30</v>
      </c>
      <c r="K35" s="22"/>
      <c r="L35" s="23">
        <v>4</v>
      </c>
      <c r="M35" s="24" t="s">
        <v>153</v>
      </c>
      <c r="N35" s="21" t="s">
        <v>32</v>
      </c>
      <c r="O35" s="27"/>
      <c r="P35" s="21" t="s">
        <v>873</v>
      </c>
      <c r="Q35" s="21" t="s">
        <v>874</v>
      </c>
      <c r="R35" s="28">
        <v>43129</v>
      </c>
      <c r="S35" s="31"/>
      <c r="T35" s="28">
        <v>43129</v>
      </c>
      <c r="U35" s="32"/>
      <c r="V35" s="28">
        <v>43129</v>
      </c>
      <c r="W35" s="24" t="s">
        <v>153</v>
      </c>
    </row>
    <row r="36" spans="1:23" ht="15" customHeight="1">
      <c r="A36" s="17">
        <v>1149</v>
      </c>
      <c r="B36" s="18" t="s">
        <v>47</v>
      </c>
      <c r="C36" s="19" t="s">
        <v>948</v>
      </c>
      <c r="D36" s="20">
        <v>43124</v>
      </c>
      <c r="E36" s="20">
        <v>43124</v>
      </c>
      <c r="F36" s="21">
        <v>5</v>
      </c>
      <c r="G36" s="21">
        <v>5</v>
      </c>
      <c r="H36" s="20" t="s">
        <v>28</v>
      </c>
      <c r="I36" s="20" t="s">
        <v>29</v>
      </c>
      <c r="J36" s="20" t="s">
        <v>30</v>
      </c>
      <c r="K36" s="22"/>
      <c r="L36" s="23">
        <v>4</v>
      </c>
      <c r="M36" s="24" t="s">
        <v>153</v>
      </c>
      <c r="N36" s="21" t="s">
        <v>32</v>
      </c>
      <c r="O36" s="27"/>
      <c r="P36" s="21" t="s">
        <v>873</v>
      </c>
      <c r="Q36" s="21" t="s">
        <v>874</v>
      </c>
      <c r="R36" s="28">
        <v>43130</v>
      </c>
      <c r="S36" s="31"/>
      <c r="T36" s="28">
        <v>43130</v>
      </c>
      <c r="U36" s="32"/>
      <c r="V36" s="28">
        <v>43130</v>
      </c>
      <c r="W36" s="24" t="s">
        <v>153</v>
      </c>
    </row>
    <row r="37" spans="1:23" ht="15" customHeight="1">
      <c r="A37" s="17">
        <v>1153</v>
      </c>
      <c r="B37" s="18" t="s">
        <v>47</v>
      </c>
      <c r="C37" s="19" t="s">
        <v>949</v>
      </c>
      <c r="D37" s="20">
        <v>43123</v>
      </c>
      <c r="E37" s="20">
        <v>43123</v>
      </c>
      <c r="F37" s="21">
        <v>8</v>
      </c>
      <c r="G37" s="21">
        <v>8</v>
      </c>
      <c r="H37" s="20" t="s">
        <v>28</v>
      </c>
      <c r="I37" s="20" t="s">
        <v>29</v>
      </c>
      <c r="J37" s="20" t="s">
        <v>30</v>
      </c>
      <c r="K37" s="22"/>
      <c r="L37" s="23">
        <v>4</v>
      </c>
      <c r="M37" s="24" t="s">
        <v>153</v>
      </c>
      <c r="N37" s="21" t="s">
        <v>32</v>
      </c>
      <c r="O37" s="27"/>
      <c r="P37" s="21" t="s">
        <v>873</v>
      </c>
      <c r="Q37" s="21" t="s">
        <v>874</v>
      </c>
      <c r="R37" s="28">
        <v>43130</v>
      </c>
      <c r="S37" s="31"/>
      <c r="T37" s="28">
        <v>43130</v>
      </c>
      <c r="U37" s="32"/>
      <c r="V37" s="28">
        <v>43130</v>
      </c>
      <c r="W37" s="24" t="s">
        <v>153</v>
      </c>
    </row>
  </sheetData>
  <conditionalFormatting sqref="N11 N8 N1">
    <cfRule type="containsText" dxfId="1457" priority="168" operator="containsText" text="remedido">
      <formula>NOT(ISERROR(SEARCH("remedido",N1)))</formula>
    </cfRule>
    <cfRule type="containsText" dxfId="1456" priority="169" operator="containsText" text="remedir">
      <formula>NOT(ISERROR(SEARCH("remedir",N1)))</formula>
    </cfRule>
    <cfRule type="containsText" dxfId="1455" priority="170" operator="containsText" text="integridad">
      <formula>NOT(ISERROR(SEARCH("integridad",N1)))</formula>
    </cfRule>
    <cfRule type="containsText" dxfId="1454" priority="171" operator="containsText" text="completado">
      <formula>NOT(ISERROR(SEARCH("completado",N1)))</formula>
    </cfRule>
    <cfRule type="containsText" dxfId="1453" priority="172" operator="containsText" text="calidad">
      <formula>NOT(ISERROR(SEARCH("calidad",N1)))</formula>
    </cfRule>
  </conditionalFormatting>
  <conditionalFormatting sqref="C1">
    <cfRule type="duplicateValues" dxfId="1452" priority="173"/>
  </conditionalFormatting>
  <conditionalFormatting sqref="B2">
    <cfRule type="containsText" dxfId="1451" priority="165" operator="containsText" text="ROC">
      <formula>NOT(ISERROR(SEARCH("ROC",B2)))</formula>
    </cfRule>
    <cfRule type="containsText" dxfId="1450" priority="166" operator="containsText" text="OSP">
      <formula>NOT(ISERROR(SEARCH("OSP",B2)))</formula>
    </cfRule>
  </conditionalFormatting>
  <conditionalFormatting sqref="C2">
    <cfRule type="duplicateValues" dxfId="1449" priority="167"/>
  </conditionalFormatting>
  <conditionalFormatting sqref="W2">
    <cfRule type="cellIs" dxfId="1448" priority="160" operator="equal">
      <formula>"OK (faltan pedanias)"</formula>
    </cfRule>
    <cfRule type="cellIs" dxfId="1447" priority="161" operator="equal">
      <formula>"Pending cobertura"</formula>
    </cfRule>
    <cfRule type="cellIs" dxfId="1446" priority="162" operator="equal">
      <formula>"Pending Calidad 3G/4G"</formula>
    </cfRule>
    <cfRule type="cellIs" dxfId="1445" priority="163" operator="equal">
      <formula>"NOK"</formula>
    </cfRule>
    <cfRule type="cellIs" dxfId="1444" priority="164" operator="equal">
      <formula>"OK"</formula>
    </cfRule>
  </conditionalFormatting>
  <conditionalFormatting sqref="N2">
    <cfRule type="containsText" dxfId="1443" priority="155" operator="containsText" text="remedido">
      <formula>NOT(ISERROR(SEARCH("remedido",N2)))</formula>
    </cfRule>
    <cfRule type="containsText" dxfId="1442" priority="156" operator="containsText" text="remedir">
      <formula>NOT(ISERROR(SEARCH("remedir",N2)))</formula>
    </cfRule>
    <cfRule type="containsText" dxfId="1441" priority="157" operator="containsText" text="integridad">
      <formula>NOT(ISERROR(SEARCH("integridad",N2)))</formula>
    </cfRule>
    <cfRule type="containsText" dxfId="1440" priority="158" operator="containsText" text="completado">
      <formula>NOT(ISERROR(SEARCH("completado",N2)))</formula>
    </cfRule>
    <cfRule type="containsText" dxfId="1439" priority="159" operator="containsText" text="calidad">
      <formula>NOT(ISERROR(SEARCH("calidad",N2)))</formula>
    </cfRule>
  </conditionalFormatting>
  <conditionalFormatting sqref="B3">
    <cfRule type="containsText" dxfId="1438" priority="152" operator="containsText" text="ROC">
      <formula>NOT(ISERROR(SEARCH("ROC",B3)))</formula>
    </cfRule>
    <cfRule type="containsText" dxfId="1437" priority="153" operator="containsText" text="OSP">
      <formula>NOT(ISERROR(SEARCH("OSP",B3)))</formula>
    </cfRule>
  </conditionalFormatting>
  <conditionalFormatting sqref="C3">
    <cfRule type="duplicateValues" dxfId="1436" priority="154"/>
  </conditionalFormatting>
  <conditionalFormatting sqref="N3">
    <cfRule type="containsText" dxfId="1435" priority="147" operator="containsText" text="remedido">
      <formula>NOT(ISERROR(SEARCH("remedido",N3)))</formula>
    </cfRule>
    <cfRule type="containsText" dxfId="1434" priority="148" operator="containsText" text="remedir">
      <formula>NOT(ISERROR(SEARCH("remedir",N3)))</formula>
    </cfRule>
    <cfRule type="containsText" dxfId="1433" priority="149" operator="containsText" text="integridad">
      <formula>NOT(ISERROR(SEARCH("integridad",N3)))</formula>
    </cfRule>
    <cfRule type="containsText" dxfId="1432" priority="150" operator="containsText" text="completado">
      <formula>NOT(ISERROR(SEARCH("completado",N3)))</formula>
    </cfRule>
    <cfRule type="containsText" dxfId="1431" priority="151" operator="containsText" text="calidad">
      <formula>NOT(ISERROR(SEARCH("calidad",N3)))</formula>
    </cfRule>
  </conditionalFormatting>
  <conditionalFormatting sqref="B4">
    <cfRule type="containsText" dxfId="1430" priority="144" operator="containsText" text="ROC">
      <formula>NOT(ISERROR(SEARCH("ROC",B4)))</formula>
    </cfRule>
    <cfRule type="containsText" dxfId="1429" priority="145" operator="containsText" text="OSP">
      <formula>NOT(ISERROR(SEARCH("OSP",B4)))</formula>
    </cfRule>
  </conditionalFormatting>
  <conditionalFormatting sqref="C4">
    <cfRule type="duplicateValues" dxfId="1428" priority="146"/>
  </conditionalFormatting>
  <conditionalFormatting sqref="N4">
    <cfRule type="containsText" dxfId="1427" priority="139" operator="containsText" text="remedido">
      <formula>NOT(ISERROR(SEARCH("remedido",N4)))</formula>
    </cfRule>
    <cfRule type="containsText" dxfId="1426" priority="140" operator="containsText" text="remedir">
      <formula>NOT(ISERROR(SEARCH("remedir",N4)))</formula>
    </cfRule>
    <cfRule type="containsText" dxfId="1425" priority="141" operator="containsText" text="integridad">
      <formula>NOT(ISERROR(SEARCH("integridad",N4)))</formula>
    </cfRule>
    <cfRule type="containsText" dxfId="1424" priority="142" operator="containsText" text="completado">
      <formula>NOT(ISERROR(SEARCH("completado",N4)))</formula>
    </cfRule>
    <cfRule type="containsText" dxfId="1423" priority="143" operator="containsText" text="calidad">
      <formula>NOT(ISERROR(SEARCH("calidad",N4)))</formula>
    </cfRule>
  </conditionalFormatting>
  <conditionalFormatting sqref="B5">
    <cfRule type="containsText" dxfId="1422" priority="136" operator="containsText" text="ROC">
      <formula>NOT(ISERROR(SEARCH("ROC",B5)))</formula>
    </cfRule>
    <cfRule type="containsText" dxfId="1421" priority="137" operator="containsText" text="OSP">
      <formula>NOT(ISERROR(SEARCH("OSP",B5)))</formula>
    </cfRule>
  </conditionalFormatting>
  <conditionalFormatting sqref="N5">
    <cfRule type="containsText" dxfId="1420" priority="131" operator="containsText" text="remedido">
      <formula>NOT(ISERROR(SEARCH("remedido",N5)))</formula>
    </cfRule>
    <cfRule type="containsText" dxfId="1419" priority="132" operator="containsText" text="remedir">
      <formula>NOT(ISERROR(SEARCH("remedir",N5)))</formula>
    </cfRule>
    <cfRule type="containsText" dxfId="1418" priority="133" operator="containsText" text="integridad">
      <formula>NOT(ISERROR(SEARCH("integridad",N5)))</formula>
    </cfRule>
    <cfRule type="containsText" dxfId="1417" priority="134" operator="containsText" text="completado">
      <formula>NOT(ISERROR(SEARCH("completado",N5)))</formula>
    </cfRule>
    <cfRule type="containsText" dxfId="1416" priority="135" operator="containsText" text="calidad">
      <formula>NOT(ISERROR(SEARCH("calidad",N5)))</formula>
    </cfRule>
  </conditionalFormatting>
  <conditionalFormatting sqref="C5">
    <cfRule type="duplicateValues" dxfId="1415" priority="138"/>
  </conditionalFormatting>
  <conditionalFormatting sqref="B6">
    <cfRule type="containsText" dxfId="1414" priority="128" operator="containsText" text="ROC">
      <formula>NOT(ISERROR(SEARCH("ROC",B6)))</formula>
    </cfRule>
    <cfRule type="containsText" dxfId="1413" priority="129" operator="containsText" text="OSP">
      <formula>NOT(ISERROR(SEARCH("OSP",B6)))</formula>
    </cfRule>
  </conditionalFormatting>
  <conditionalFormatting sqref="C6">
    <cfRule type="duplicateValues" dxfId="1412" priority="130"/>
  </conditionalFormatting>
  <conditionalFormatting sqref="N6">
    <cfRule type="containsText" dxfId="1411" priority="123" operator="containsText" text="remedido">
      <formula>NOT(ISERROR(SEARCH("remedido",N6)))</formula>
    </cfRule>
    <cfRule type="containsText" dxfId="1410" priority="124" operator="containsText" text="remedir">
      <formula>NOT(ISERROR(SEARCH("remedir",N6)))</formula>
    </cfRule>
    <cfRule type="containsText" dxfId="1409" priority="125" operator="containsText" text="integridad">
      <formula>NOT(ISERROR(SEARCH("integridad",N6)))</formula>
    </cfRule>
    <cfRule type="containsText" dxfId="1408" priority="126" operator="containsText" text="completado">
      <formula>NOT(ISERROR(SEARCH("completado",N6)))</formula>
    </cfRule>
    <cfRule type="containsText" dxfId="1407" priority="127" operator="containsText" text="calidad">
      <formula>NOT(ISERROR(SEARCH("calidad",N6)))</formula>
    </cfRule>
  </conditionalFormatting>
  <conditionalFormatting sqref="B7">
    <cfRule type="containsText" dxfId="1406" priority="120" operator="containsText" text="ROC">
      <formula>NOT(ISERROR(SEARCH("ROC",B7)))</formula>
    </cfRule>
    <cfRule type="containsText" dxfId="1405" priority="121" operator="containsText" text="OSP">
      <formula>NOT(ISERROR(SEARCH("OSP",B7)))</formula>
    </cfRule>
  </conditionalFormatting>
  <conditionalFormatting sqref="N7">
    <cfRule type="containsText" dxfId="1404" priority="115" operator="containsText" text="remedido">
      <formula>NOT(ISERROR(SEARCH("remedido",N7)))</formula>
    </cfRule>
    <cfRule type="containsText" dxfId="1403" priority="116" operator="containsText" text="remedir">
      <formula>NOT(ISERROR(SEARCH("remedir",N7)))</formula>
    </cfRule>
    <cfRule type="containsText" dxfId="1402" priority="117" operator="containsText" text="integridad">
      <formula>NOT(ISERROR(SEARCH("integridad",N7)))</formula>
    </cfRule>
    <cfRule type="containsText" dxfId="1401" priority="118" operator="containsText" text="completado">
      <formula>NOT(ISERROR(SEARCH("completado",N7)))</formula>
    </cfRule>
    <cfRule type="containsText" dxfId="1400" priority="119" operator="containsText" text="calidad">
      <formula>NOT(ISERROR(SEARCH("calidad",N7)))</formula>
    </cfRule>
  </conditionalFormatting>
  <conditionalFormatting sqref="C7">
    <cfRule type="duplicateValues" dxfId="1399" priority="122"/>
  </conditionalFormatting>
  <conditionalFormatting sqref="B8:B11">
    <cfRule type="containsText" dxfId="1398" priority="112" operator="containsText" text="ROC">
      <formula>NOT(ISERROR(SEARCH("ROC",B8)))</formula>
    </cfRule>
    <cfRule type="containsText" dxfId="1397" priority="113" operator="containsText" text="OSP">
      <formula>NOT(ISERROR(SEARCH("OSP",B8)))</formula>
    </cfRule>
  </conditionalFormatting>
  <conditionalFormatting sqref="C8:C11">
    <cfRule type="duplicateValues" dxfId="1396" priority="114"/>
  </conditionalFormatting>
  <conditionalFormatting sqref="N9">
    <cfRule type="containsText" dxfId="1395" priority="107" operator="containsText" text="remedido">
      <formula>NOT(ISERROR(SEARCH("remedido",N9)))</formula>
    </cfRule>
    <cfRule type="containsText" dxfId="1394" priority="108" operator="containsText" text="remedir">
      <formula>NOT(ISERROR(SEARCH("remedir",N9)))</formula>
    </cfRule>
    <cfRule type="containsText" dxfId="1393" priority="109" operator="containsText" text="integridad">
      <formula>NOT(ISERROR(SEARCH("integridad",N9)))</formula>
    </cfRule>
    <cfRule type="containsText" dxfId="1392" priority="110" operator="containsText" text="completado">
      <formula>NOT(ISERROR(SEARCH("completado",N9)))</formula>
    </cfRule>
    <cfRule type="containsText" dxfId="1391" priority="111" operator="containsText" text="calidad">
      <formula>NOT(ISERROR(SEARCH("calidad",N9)))</formula>
    </cfRule>
  </conditionalFormatting>
  <conditionalFormatting sqref="N10">
    <cfRule type="containsText" dxfId="1390" priority="102" operator="containsText" text="remedido">
      <formula>NOT(ISERROR(SEARCH("remedido",N10)))</formula>
    </cfRule>
    <cfRule type="containsText" dxfId="1389" priority="103" operator="containsText" text="remedir">
      <formula>NOT(ISERROR(SEARCH("remedir",N10)))</formula>
    </cfRule>
    <cfRule type="containsText" dxfId="1388" priority="104" operator="containsText" text="integridad">
      <formula>NOT(ISERROR(SEARCH("integridad",N10)))</formula>
    </cfRule>
    <cfRule type="containsText" dxfId="1387" priority="105" operator="containsText" text="completado">
      <formula>NOT(ISERROR(SEARCH("completado",N10)))</formula>
    </cfRule>
    <cfRule type="containsText" dxfId="1386" priority="106" operator="containsText" text="calidad">
      <formula>NOT(ISERROR(SEARCH("calidad",N10)))</formula>
    </cfRule>
  </conditionalFormatting>
  <conditionalFormatting sqref="B12">
    <cfRule type="containsText" dxfId="1385" priority="99" operator="containsText" text="ROC">
      <formula>NOT(ISERROR(SEARCH("ROC",B12)))</formula>
    </cfRule>
    <cfRule type="containsText" dxfId="1384" priority="100" operator="containsText" text="OSP">
      <formula>NOT(ISERROR(SEARCH("OSP",B12)))</formula>
    </cfRule>
  </conditionalFormatting>
  <conditionalFormatting sqref="C12">
    <cfRule type="duplicateValues" dxfId="1383" priority="101"/>
  </conditionalFormatting>
  <conditionalFormatting sqref="N12">
    <cfRule type="containsText" dxfId="1382" priority="94" operator="containsText" text="remedido">
      <formula>NOT(ISERROR(SEARCH("remedido",N12)))</formula>
    </cfRule>
    <cfRule type="containsText" dxfId="1381" priority="95" operator="containsText" text="remedir">
      <formula>NOT(ISERROR(SEARCH("remedir",N12)))</formula>
    </cfRule>
    <cfRule type="containsText" dxfId="1380" priority="96" operator="containsText" text="integridad">
      <formula>NOT(ISERROR(SEARCH("integridad",N12)))</formula>
    </cfRule>
    <cfRule type="containsText" dxfId="1379" priority="97" operator="containsText" text="completado">
      <formula>NOT(ISERROR(SEARCH("completado",N12)))</formula>
    </cfRule>
    <cfRule type="containsText" dxfId="1378" priority="98" operator="containsText" text="calidad">
      <formula>NOT(ISERROR(SEARCH("calidad",N12)))</formula>
    </cfRule>
  </conditionalFormatting>
  <conditionalFormatting sqref="B13:B15 B17 B19:B20">
    <cfRule type="containsText" dxfId="1377" priority="91" operator="containsText" text="ROC">
      <formula>NOT(ISERROR(SEARCH("ROC",B13)))</formula>
    </cfRule>
    <cfRule type="containsText" dxfId="1376" priority="92" operator="containsText" text="OSP">
      <formula>NOT(ISERROR(SEARCH("OSP",B13)))</formula>
    </cfRule>
  </conditionalFormatting>
  <conditionalFormatting sqref="C13:C15 C17 C19:C20">
    <cfRule type="duplicateValues" dxfId="1375" priority="93"/>
  </conditionalFormatting>
  <conditionalFormatting sqref="N13">
    <cfRule type="containsText" dxfId="1374" priority="86" operator="containsText" text="remedido">
      <formula>NOT(ISERROR(SEARCH("remedido",N13)))</formula>
    </cfRule>
    <cfRule type="containsText" dxfId="1373" priority="87" operator="containsText" text="remedir">
      <formula>NOT(ISERROR(SEARCH("remedir",N13)))</formula>
    </cfRule>
    <cfRule type="containsText" dxfId="1372" priority="88" operator="containsText" text="integridad">
      <formula>NOT(ISERROR(SEARCH("integridad",N13)))</formula>
    </cfRule>
    <cfRule type="containsText" dxfId="1371" priority="89" operator="containsText" text="completado">
      <formula>NOT(ISERROR(SEARCH("completado",N13)))</formula>
    </cfRule>
    <cfRule type="containsText" dxfId="1370" priority="90" operator="containsText" text="calidad">
      <formula>NOT(ISERROR(SEARCH("calidad",N13)))</formula>
    </cfRule>
  </conditionalFormatting>
  <conditionalFormatting sqref="N14">
    <cfRule type="containsText" dxfId="1369" priority="81" operator="containsText" text="remedido">
      <formula>NOT(ISERROR(SEARCH("remedido",N14)))</formula>
    </cfRule>
    <cfRule type="containsText" dxfId="1368" priority="82" operator="containsText" text="remedir">
      <formula>NOT(ISERROR(SEARCH("remedir",N14)))</formula>
    </cfRule>
    <cfRule type="containsText" dxfId="1367" priority="83" operator="containsText" text="integridad">
      <formula>NOT(ISERROR(SEARCH("integridad",N14)))</formula>
    </cfRule>
    <cfRule type="containsText" dxfId="1366" priority="84" operator="containsText" text="completado">
      <formula>NOT(ISERROR(SEARCH("completado",N14)))</formula>
    </cfRule>
    <cfRule type="containsText" dxfId="1365" priority="85" operator="containsText" text="calidad">
      <formula>NOT(ISERROR(SEARCH("calidad",N14)))</formula>
    </cfRule>
  </conditionalFormatting>
  <conditionalFormatting sqref="N17">
    <cfRule type="containsText" dxfId="1364" priority="76" operator="containsText" text="remedido">
      <formula>NOT(ISERROR(SEARCH("remedido",N17)))</formula>
    </cfRule>
    <cfRule type="containsText" dxfId="1363" priority="77" operator="containsText" text="remedir">
      <formula>NOT(ISERROR(SEARCH("remedir",N17)))</formula>
    </cfRule>
    <cfRule type="containsText" dxfId="1362" priority="78" operator="containsText" text="integridad">
      <formula>NOT(ISERROR(SEARCH("integridad",N17)))</formula>
    </cfRule>
    <cfRule type="containsText" dxfId="1361" priority="79" operator="containsText" text="completado">
      <formula>NOT(ISERROR(SEARCH("completado",N17)))</formula>
    </cfRule>
    <cfRule type="containsText" dxfId="1360" priority="80" operator="containsText" text="calidad">
      <formula>NOT(ISERROR(SEARCH("calidad",N17)))</formula>
    </cfRule>
  </conditionalFormatting>
  <conditionalFormatting sqref="N19">
    <cfRule type="containsText" dxfId="1359" priority="71" operator="containsText" text="remedido">
      <formula>NOT(ISERROR(SEARCH("remedido",N19)))</formula>
    </cfRule>
    <cfRule type="containsText" dxfId="1358" priority="72" operator="containsText" text="remedir">
      <formula>NOT(ISERROR(SEARCH("remedir",N19)))</formula>
    </cfRule>
    <cfRule type="containsText" dxfId="1357" priority="73" operator="containsText" text="integridad">
      <formula>NOT(ISERROR(SEARCH("integridad",N19)))</formula>
    </cfRule>
    <cfRule type="containsText" dxfId="1356" priority="74" operator="containsText" text="completado">
      <formula>NOT(ISERROR(SEARCH("completado",N19)))</formula>
    </cfRule>
    <cfRule type="containsText" dxfId="1355" priority="75" operator="containsText" text="calidad">
      <formula>NOT(ISERROR(SEARCH("calidad",N19)))</formula>
    </cfRule>
  </conditionalFormatting>
  <conditionalFormatting sqref="N20">
    <cfRule type="containsText" dxfId="1354" priority="66" operator="containsText" text="remedido">
      <formula>NOT(ISERROR(SEARCH("remedido",N20)))</formula>
    </cfRule>
    <cfRule type="containsText" dxfId="1353" priority="67" operator="containsText" text="remedir">
      <formula>NOT(ISERROR(SEARCH("remedir",N20)))</formula>
    </cfRule>
    <cfRule type="containsText" dxfId="1352" priority="68" operator="containsText" text="integridad">
      <formula>NOT(ISERROR(SEARCH("integridad",N20)))</formula>
    </cfRule>
    <cfRule type="containsText" dxfId="1351" priority="69" operator="containsText" text="completado">
      <formula>NOT(ISERROR(SEARCH("completado",N20)))</formula>
    </cfRule>
    <cfRule type="containsText" dxfId="1350" priority="70" operator="containsText" text="calidad">
      <formula>NOT(ISERROR(SEARCH("calidad",N20)))</formula>
    </cfRule>
  </conditionalFormatting>
  <conditionalFormatting sqref="B16">
    <cfRule type="containsText" dxfId="1349" priority="63" operator="containsText" text="ROC">
      <formula>NOT(ISERROR(SEARCH("ROC",B16)))</formula>
    </cfRule>
    <cfRule type="containsText" dxfId="1348" priority="64" operator="containsText" text="OSP">
      <formula>NOT(ISERROR(SEARCH("OSP",B16)))</formula>
    </cfRule>
  </conditionalFormatting>
  <conditionalFormatting sqref="C16">
    <cfRule type="duplicateValues" dxfId="1347" priority="65"/>
  </conditionalFormatting>
  <conditionalFormatting sqref="N16">
    <cfRule type="containsText" dxfId="1346" priority="58" operator="containsText" text="remedido">
      <formula>NOT(ISERROR(SEARCH("remedido",N16)))</formula>
    </cfRule>
    <cfRule type="containsText" dxfId="1345" priority="59" operator="containsText" text="remedir">
      <formula>NOT(ISERROR(SEARCH("remedir",N16)))</formula>
    </cfRule>
    <cfRule type="containsText" dxfId="1344" priority="60" operator="containsText" text="integridad">
      <formula>NOT(ISERROR(SEARCH("integridad",N16)))</formula>
    </cfRule>
    <cfRule type="containsText" dxfId="1343" priority="61" operator="containsText" text="completado">
      <formula>NOT(ISERROR(SEARCH("completado",N16)))</formula>
    </cfRule>
    <cfRule type="containsText" dxfId="1342" priority="62" operator="containsText" text="calidad">
      <formula>NOT(ISERROR(SEARCH("calidad",N16)))</formula>
    </cfRule>
  </conditionalFormatting>
  <conditionalFormatting sqref="B18">
    <cfRule type="containsText" dxfId="1341" priority="55" operator="containsText" text="ROC">
      <formula>NOT(ISERROR(SEARCH("ROC",B18)))</formula>
    </cfRule>
    <cfRule type="containsText" dxfId="1340" priority="56" operator="containsText" text="OSP">
      <formula>NOT(ISERROR(SEARCH("OSP",B18)))</formula>
    </cfRule>
  </conditionalFormatting>
  <conditionalFormatting sqref="C18">
    <cfRule type="duplicateValues" dxfId="1339" priority="57"/>
  </conditionalFormatting>
  <conditionalFormatting sqref="N18">
    <cfRule type="containsText" dxfId="1338" priority="50" operator="containsText" text="remedido">
      <formula>NOT(ISERROR(SEARCH("remedido",N18)))</formula>
    </cfRule>
    <cfRule type="containsText" dxfId="1337" priority="51" operator="containsText" text="remedir">
      <formula>NOT(ISERROR(SEARCH("remedir",N18)))</formula>
    </cfRule>
    <cfRule type="containsText" dxfId="1336" priority="52" operator="containsText" text="integridad">
      <formula>NOT(ISERROR(SEARCH("integridad",N18)))</formula>
    </cfRule>
    <cfRule type="containsText" dxfId="1335" priority="53" operator="containsText" text="completado">
      <formula>NOT(ISERROR(SEARCH("completado",N18)))</formula>
    </cfRule>
    <cfRule type="containsText" dxfId="1334" priority="54" operator="containsText" text="calidad">
      <formula>NOT(ISERROR(SEARCH("calidad",N18)))</formula>
    </cfRule>
  </conditionalFormatting>
  <conditionalFormatting sqref="N15">
    <cfRule type="containsText" dxfId="1333" priority="45" operator="containsText" text="remedido">
      <formula>NOT(ISERROR(SEARCH("remedido",N15)))</formula>
    </cfRule>
    <cfRule type="containsText" dxfId="1332" priority="46" operator="containsText" text="remedir">
      <formula>NOT(ISERROR(SEARCH("remedir",N15)))</formula>
    </cfRule>
    <cfRule type="containsText" dxfId="1331" priority="47" operator="containsText" text="integridad">
      <formula>NOT(ISERROR(SEARCH("integridad",N15)))</formula>
    </cfRule>
    <cfRule type="containsText" dxfId="1330" priority="48" operator="containsText" text="completado">
      <formula>NOT(ISERROR(SEARCH("completado",N15)))</formula>
    </cfRule>
    <cfRule type="containsText" dxfId="1329" priority="49" operator="containsText" text="calidad">
      <formula>NOT(ISERROR(SEARCH("calidad",N15)))</formula>
    </cfRule>
  </conditionalFormatting>
  <conditionalFormatting sqref="B26:B37 B21 B23:B24">
    <cfRule type="containsText" dxfId="1328" priority="42" operator="containsText" text="ROC">
      <formula>NOT(ISERROR(SEARCH("ROC",B21)))</formula>
    </cfRule>
    <cfRule type="containsText" dxfId="1327" priority="43" operator="containsText" text="OSP">
      <formula>NOT(ISERROR(SEARCH("OSP",B21)))</formula>
    </cfRule>
  </conditionalFormatting>
  <conditionalFormatting sqref="C26:C37 C21 C23:C24">
    <cfRule type="duplicateValues" dxfId="1326" priority="44"/>
  </conditionalFormatting>
  <conditionalFormatting sqref="N33:N37 N26:N31 N24 N21">
    <cfRule type="containsText" dxfId="1325" priority="37" operator="containsText" text="remedido">
      <formula>NOT(ISERROR(SEARCH("remedido",N21)))</formula>
    </cfRule>
    <cfRule type="containsText" dxfId="1324" priority="38" operator="containsText" text="remedir">
      <formula>NOT(ISERROR(SEARCH("remedir",N21)))</formula>
    </cfRule>
    <cfRule type="containsText" dxfId="1323" priority="39" operator="containsText" text="integridad">
      <formula>NOT(ISERROR(SEARCH("integridad",N21)))</formula>
    </cfRule>
    <cfRule type="containsText" dxfId="1322" priority="40" operator="containsText" text="completado">
      <formula>NOT(ISERROR(SEARCH("completado",N21)))</formula>
    </cfRule>
    <cfRule type="containsText" dxfId="1321" priority="41" operator="containsText" text="calidad">
      <formula>NOT(ISERROR(SEARCH("calidad",N21)))</formula>
    </cfRule>
  </conditionalFormatting>
  <conditionalFormatting sqref="B22">
    <cfRule type="containsText" dxfId="1320" priority="34" operator="containsText" text="ROC">
      <formula>NOT(ISERROR(SEARCH("ROC",B22)))</formula>
    </cfRule>
    <cfRule type="containsText" dxfId="1319" priority="35" operator="containsText" text="OSP">
      <formula>NOT(ISERROR(SEARCH("OSP",B22)))</formula>
    </cfRule>
  </conditionalFormatting>
  <conditionalFormatting sqref="C22">
    <cfRule type="duplicateValues" dxfId="1318" priority="36"/>
  </conditionalFormatting>
  <conditionalFormatting sqref="N22">
    <cfRule type="containsText" dxfId="1317" priority="29" operator="containsText" text="remedido">
      <formula>NOT(ISERROR(SEARCH("remedido",N22)))</formula>
    </cfRule>
    <cfRule type="containsText" dxfId="1316" priority="30" operator="containsText" text="remedir">
      <formula>NOT(ISERROR(SEARCH("remedir",N22)))</formula>
    </cfRule>
    <cfRule type="containsText" dxfId="1315" priority="31" operator="containsText" text="integridad">
      <formula>NOT(ISERROR(SEARCH("integridad",N22)))</formula>
    </cfRule>
    <cfRule type="containsText" dxfId="1314" priority="32" operator="containsText" text="completado">
      <formula>NOT(ISERROR(SEARCH("completado",N22)))</formula>
    </cfRule>
    <cfRule type="containsText" dxfId="1313" priority="33" operator="containsText" text="calidad">
      <formula>NOT(ISERROR(SEARCH("calidad",N22)))</formula>
    </cfRule>
  </conditionalFormatting>
  <conditionalFormatting sqref="N23">
    <cfRule type="containsText" dxfId="1312" priority="24" operator="containsText" text="remedido">
      <formula>NOT(ISERROR(SEARCH("remedido",N23)))</formula>
    </cfRule>
    <cfRule type="containsText" dxfId="1311" priority="25" operator="containsText" text="remedir">
      <formula>NOT(ISERROR(SEARCH("remedir",N23)))</formula>
    </cfRule>
    <cfRule type="containsText" dxfId="1310" priority="26" operator="containsText" text="integridad">
      <formula>NOT(ISERROR(SEARCH("integridad",N23)))</formula>
    </cfRule>
    <cfRule type="containsText" dxfId="1309" priority="27" operator="containsText" text="completado">
      <formula>NOT(ISERROR(SEARCH("completado",N23)))</formula>
    </cfRule>
    <cfRule type="containsText" dxfId="1308" priority="28" operator="containsText" text="calidad">
      <formula>NOT(ISERROR(SEARCH("calidad",N23)))</formula>
    </cfRule>
  </conditionalFormatting>
  <conditionalFormatting sqref="W21">
    <cfRule type="cellIs" dxfId="1307" priority="19" operator="equal">
      <formula>"OK (faltan pedanias)"</formula>
    </cfRule>
    <cfRule type="cellIs" dxfId="1306" priority="20" operator="equal">
      <formula>"Pending cobertura"</formula>
    </cfRule>
    <cfRule type="cellIs" dxfId="1305" priority="21" operator="equal">
      <formula>"Pending Calidad 3G/4G"</formula>
    </cfRule>
    <cfRule type="cellIs" dxfId="1304" priority="22" operator="equal">
      <formula>"NOK"</formula>
    </cfRule>
    <cfRule type="cellIs" dxfId="1303" priority="23" operator="equal">
      <formula>"OK"</formula>
    </cfRule>
  </conditionalFormatting>
  <conditionalFormatting sqref="B25">
    <cfRule type="containsText" dxfId="1302" priority="16" operator="containsText" text="ROC">
      <formula>NOT(ISERROR(SEARCH("ROC",B25)))</formula>
    </cfRule>
    <cfRule type="containsText" dxfId="1301" priority="17" operator="containsText" text="OSP">
      <formula>NOT(ISERROR(SEARCH("OSP",B25)))</formula>
    </cfRule>
  </conditionalFormatting>
  <conditionalFormatting sqref="C25">
    <cfRule type="duplicateValues" dxfId="1300" priority="18"/>
  </conditionalFormatting>
  <conditionalFormatting sqref="N25">
    <cfRule type="containsText" dxfId="1299" priority="11" operator="containsText" text="remedido">
      <formula>NOT(ISERROR(SEARCH("remedido",N25)))</formula>
    </cfRule>
    <cfRule type="containsText" dxfId="1298" priority="12" operator="containsText" text="remedir">
      <formula>NOT(ISERROR(SEARCH("remedir",N25)))</formula>
    </cfRule>
    <cfRule type="containsText" dxfId="1297" priority="13" operator="containsText" text="integridad">
      <formula>NOT(ISERROR(SEARCH("integridad",N25)))</formula>
    </cfRule>
    <cfRule type="containsText" dxfId="1296" priority="14" operator="containsText" text="completado">
      <formula>NOT(ISERROR(SEARCH("completado",N25)))</formula>
    </cfRule>
    <cfRule type="containsText" dxfId="1295" priority="15" operator="containsText" text="calidad">
      <formula>NOT(ISERROR(SEARCH("calidad",N25)))</formula>
    </cfRule>
  </conditionalFormatting>
  <conditionalFormatting sqref="W27">
    <cfRule type="cellIs" dxfId="1294" priority="6" operator="equal">
      <formula>"OK (faltan pedanias)"</formula>
    </cfRule>
    <cfRule type="cellIs" dxfId="1293" priority="7" operator="equal">
      <formula>"Pending cobertura"</formula>
    </cfRule>
    <cfRule type="cellIs" dxfId="1292" priority="8" operator="equal">
      <formula>"Pending Calidad 3G/4G"</formula>
    </cfRule>
    <cfRule type="cellIs" dxfId="1291" priority="9" operator="equal">
      <formula>"NOK"</formula>
    </cfRule>
    <cfRule type="cellIs" dxfId="1290" priority="10" operator="equal">
      <formula>"OK"</formula>
    </cfRule>
  </conditionalFormatting>
  <conditionalFormatting sqref="N32">
    <cfRule type="containsText" dxfId="1289" priority="1" operator="containsText" text="remedido">
      <formula>NOT(ISERROR(SEARCH("remedido",N32)))</formula>
    </cfRule>
    <cfRule type="containsText" dxfId="1288" priority="2" operator="containsText" text="remedir">
      <formula>NOT(ISERROR(SEARCH("remedir",N32)))</formula>
    </cfRule>
    <cfRule type="containsText" dxfId="1287" priority="3" operator="containsText" text="integridad">
      <formula>NOT(ISERROR(SEARCH("integridad",N32)))</formula>
    </cfRule>
    <cfRule type="containsText" dxfId="1286" priority="4" operator="containsText" text="completado">
      <formula>NOT(ISERROR(SEARCH("completado",N32)))</formula>
    </cfRule>
    <cfRule type="containsText" dxfId="1285" priority="5" operator="containsText" text="calidad">
      <formula>NOT(ISERROR(SEARCH("calidad",N32)))</formula>
    </cfRule>
  </conditionalFormatting>
  <dataValidations count="1">
    <dataValidation type="list" allowBlank="1" showInputMessage="1" showErrorMessage="1" sqref="N1:N37">
      <formula1>$AJ$6:$AJ$11</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3F96C1"/>
  </sheetPr>
  <dimension ref="A1:AG52"/>
  <sheetViews>
    <sheetView workbookViewId="0">
      <selection activeCell="B16" sqref="B16"/>
    </sheetView>
  </sheetViews>
  <sheetFormatPr baseColWidth="10" defaultRowHeight="15" customHeight="1"/>
  <cols>
    <col min="1" max="1" width="5.85546875" style="48" bestFit="1" customWidth="1"/>
    <col min="2" max="2" width="24.140625" style="48" bestFit="1" customWidth="1"/>
    <col min="3" max="3" width="23.5703125" style="48" bestFit="1" customWidth="1"/>
    <col min="4" max="5" width="10.7109375" style="48" bestFit="1" customWidth="1"/>
    <col min="6" max="7" width="4.42578125" style="48" bestFit="1" customWidth="1"/>
    <col min="8" max="8" width="11.140625" style="48" bestFit="1" customWidth="1"/>
    <col min="9" max="9" width="4.42578125" style="48" bestFit="1" customWidth="1"/>
    <col min="10" max="10" width="7.85546875" style="48" bestFit="1" customWidth="1"/>
    <col min="11" max="11" width="19.140625" style="48" bestFit="1" customWidth="1"/>
    <col min="12" max="12" width="4.42578125" style="48" bestFit="1" customWidth="1"/>
    <col min="13" max="13" width="13.5703125" style="48" bestFit="1" customWidth="1"/>
    <col min="14" max="14" width="11.85546875" style="48" bestFit="1" customWidth="1"/>
    <col min="15" max="15" width="167" style="48" bestFit="1" customWidth="1"/>
    <col min="16" max="16" width="4.7109375" style="48" bestFit="1" customWidth="1"/>
    <col min="17" max="17" width="4.85546875" style="48" bestFit="1" customWidth="1"/>
    <col min="18" max="18" width="10.7109375" style="48" bestFit="1" customWidth="1"/>
    <col min="19" max="19" width="255.7109375" style="48" bestFit="1" customWidth="1"/>
    <col min="20" max="20" width="10.7109375" style="48" bestFit="1" customWidth="1"/>
    <col min="21" max="21" width="49" style="48" bestFit="1" customWidth="1"/>
    <col min="22" max="22" width="15" style="48" bestFit="1" customWidth="1"/>
    <col min="23" max="23" width="13.5703125" style="48" bestFit="1" customWidth="1"/>
    <col min="24" max="24" width="4.42578125" style="48" bestFit="1" customWidth="1"/>
    <col min="25" max="16384" width="11.42578125" style="48"/>
  </cols>
  <sheetData>
    <row r="1" spans="1:33" ht="81.75">
      <c r="A1" s="115" t="s">
        <v>0</v>
      </c>
      <c r="B1" s="115" t="s">
        <v>1</v>
      </c>
      <c r="C1" s="116" t="s">
        <v>2</v>
      </c>
      <c r="D1" s="117" t="s">
        <v>3</v>
      </c>
      <c r="E1" s="117" t="s">
        <v>4</v>
      </c>
      <c r="F1" s="117" t="s">
        <v>5</v>
      </c>
      <c r="G1" s="117" t="s">
        <v>6</v>
      </c>
      <c r="H1" s="117" t="s">
        <v>7</v>
      </c>
      <c r="I1" s="117" t="s">
        <v>8</v>
      </c>
      <c r="J1" s="118" t="s">
        <v>9</v>
      </c>
      <c r="K1" s="119" t="s">
        <v>10</v>
      </c>
      <c r="L1" s="115" t="s">
        <v>11</v>
      </c>
      <c r="M1" s="120" t="s">
        <v>12</v>
      </c>
      <c r="N1" s="120" t="s">
        <v>13</v>
      </c>
      <c r="O1" s="120" t="s">
        <v>14</v>
      </c>
      <c r="P1" s="120" t="s">
        <v>15</v>
      </c>
      <c r="Q1" s="121" t="s">
        <v>16</v>
      </c>
      <c r="R1" s="122" t="s">
        <v>17</v>
      </c>
      <c r="S1" s="123" t="s">
        <v>18</v>
      </c>
      <c r="T1" s="124" t="s">
        <v>19</v>
      </c>
      <c r="U1" s="123" t="s">
        <v>20</v>
      </c>
      <c r="V1" s="125" t="s">
        <v>21</v>
      </c>
      <c r="W1" s="125" t="s">
        <v>22</v>
      </c>
      <c r="X1" s="126" t="s">
        <v>23</v>
      </c>
      <c r="Y1" s="127"/>
      <c r="Z1" s="127"/>
      <c r="AA1" s="127"/>
      <c r="AB1" s="127"/>
      <c r="AC1" s="127"/>
      <c r="AD1" s="127"/>
      <c r="AE1" s="127"/>
      <c r="AF1" s="127"/>
      <c r="AG1" s="127"/>
    </row>
    <row r="2" spans="1:33" ht="15" customHeight="1">
      <c r="A2" s="73">
        <v>735</v>
      </c>
      <c r="B2" s="74" t="s">
        <v>26</v>
      </c>
      <c r="C2" s="74" t="s">
        <v>950</v>
      </c>
      <c r="D2" s="76">
        <v>43057</v>
      </c>
      <c r="E2" s="76">
        <v>43057</v>
      </c>
      <c r="F2" s="77">
        <v>5</v>
      </c>
      <c r="G2" s="77">
        <v>5</v>
      </c>
      <c r="H2" s="76" t="s">
        <v>28</v>
      </c>
      <c r="I2" s="76" t="s">
        <v>29</v>
      </c>
      <c r="J2" s="76" t="s">
        <v>30</v>
      </c>
      <c r="K2" s="78"/>
      <c r="L2" s="79">
        <v>47</v>
      </c>
      <c r="M2" s="80" t="s">
        <v>66</v>
      </c>
      <c r="N2" s="77" t="s">
        <v>32</v>
      </c>
      <c r="O2" s="81"/>
      <c r="P2" s="77" t="s">
        <v>951</v>
      </c>
      <c r="Q2" s="77" t="s">
        <v>952</v>
      </c>
      <c r="R2" s="82">
        <v>43068</v>
      </c>
      <c r="S2" s="83"/>
      <c r="T2" s="82">
        <v>43068</v>
      </c>
      <c r="U2" s="84"/>
      <c r="V2" s="82">
        <v>43137</v>
      </c>
      <c r="W2" s="77" t="s">
        <v>67</v>
      </c>
      <c r="X2" s="85"/>
      <c r="Y2" s="128"/>
      <c r="Z2" s="129"/>
      <c r="AA2" s="129"/>
      <c r="AB2" s="129"/>
      <c r="AC2" s="129"/>
      <c r="AD2" s="129"/>
      <c r="AE2" s="129"/>
      <c r="AF2" s="129"/>
      <c r="AG2" s="129"/>
    </row>
    <row r="3" spans="1:33" ht="15" customHeight="1">
      <c r="A3" s="73">
        <v>970</v>
      </c>
      <c r="B3" s="74" t="s">
        <v>26</v>
      </c>
      <c r="C3" s="75" t="s">
        <v>953</v>
      </c>
      <c r="D3" s="76">
        <v>43081</v>
      </c>
      <c r="E3" s="76">
        <v>43081</v>
      </c>
      <c r="F3" s="77">
        <v>4</v>
      </c>
      <c r="G3" s="77">
        <v>4</v>
      </c>
      <c r="H3" s="76" t="s">
        <v>28</v>
      </c>
      <c r="I3" s="76" t="s">
        <v>29</v>
      </c>
      <c r="J3" s="76" t="s">
        <v>60</v>
      </c>
      <c r="K3" s="78"/>
      <c r="L3" s="79">
        <v>50</v>
      </c>
      <c r="M3" s="80" t="s">
        <v>61</v>
      </c>
      <c r="N3" s="77" t="s">
        <v>32</v>
      </c>
      <c r="O3" s="88" t="s">
        <v>954</v>
      </c>
      <c r="P3" s="77" t="s">
        <v>951</v>
      </c>
      <c r="Q3" s="77" t="s">
        <v>952</v>
      </c>
      <c r="R3" s="130">
        <v>43110</v>
      </c>
      <c r="S3" s="84" t="s">
        <v>955</v>
      </c>
      <c r="T3" s="86">
        <v>43110</v>
      </c>
      <c r="U3" s="84" t="s">
        <v>956</v>
      </c>
      <c r="V3" s="82">
        <v>43110</v>
      </c>
      <c r="W3" s="80" t="s">
        <v>61</v>
      </c>
      <c r="X3" s="85"/>
      <c r="Y3" s="128"/>
      <c r="Z3" s="128"/>
      <c r="AA3" s="128"/>
      <c r="AB3" s="128"/>
      <c r="AC3" s="128"/>
      <c r="AD3" s="128"/>
      <c r="AE3" s="128"/>
      <c r="AF3" s="128"/>
      <c r="AG3" s="128"/>
    </row>
    <row r="4" spans="1:33" ht="15" customHeight="1">
      <c r="A4" s="73">
        <v>1006</v>
      </c>
      <c r="B4" s="74" t="s">
        <v>26</v>
      </c>
      <c r="C4" s="75" t="s">
        <v>953</v>
      </c>
      <c r="D4" s="76">
        <v>43089</v>
      </c>
      <c r="E4" s="76">
        <v>43089</v>
      </c>
      <c r="F4" s="77" t="s">
        <v>957</v>
      </c>
      <c r="G4" s="77" t="s">
        <v>957</v>
      </c>
      <c r="H4" s="76" t="s">
        <v>28</v>
      </c>
      <c r="I4" s="76" t="s">
        <v>39</v>
      </c>
      <c r="J4" s="76" t="s">
        <v>60</v>
      </c>
      <c r="K4" s="78" t="s">
        <v>958</v>
      </c>
      <c r="L4" s="79">
        <v>51</v>
      </c>
      <c r="M4" s="80" t="s">
        <v>959</v>
      </c>
      <c r="N4" s="77" t="s">
        <v>32</v>
      </c>
      <c r="O4" s="81"/>
      <c r="P4" s="77"/>
      <c r="Q4" s="77" t="s">
        <v>952</v>
      </c>
      <c r="R4" s="82">
        <v>43102</v>
      </c>
      <c r="S4" s="83"/>
      <c r="T4" s="86">
        <v>43102</v>
      </c>
      <c r="U4" s="84" t="s">
        <v>960</v>
      </c>
      <c r="V4" s="82">
        <v>43102</v>
      </c>
      <c r="W4" s="80" t="s">
        <v>959</v>
      </c>
      <c r="X4" s="85"/>
      <c r="Y4" s="128"/>
      <c r="Z4" s="128"/>
      <c r="AA4" s="128"/>
      <c r="AB4" s="128"/>
      <c r="AC4" s="128"/>
      <c r="AD4" s="128"/>
      <c r="AE4" s="128"/>
      <c r="AF4" s="128"/>
      <c r="AG4" s="128"/>
    </row>
    <row r="5" spans="1:33" ht="15" customHeight="1">
      <c r="A5" s="73">
        <v>1094</v>
      </c>
      <c r="B5" s="74" t="s">
        <v>47</v>
      </c>
      <c r="C5" s="75" t="s">
        <v>961</v>
      </c>
      <c r="D5" s="76">
        <v>43124</v>
      </c>
      <c r="E5" s="76">
        <v>43124</v>
      </c>
      <c r="F5" s="77">
        <v>8</v>
      </c>
      <c r="G5" s="77">
        <v>8</v>
      </c>
      <c r="H5" s="76" t="s">
        <v>28</v>
      </c>
      <c r="I5" s="76" t="s">
        <v>29</v>
      </c>
      <c r="J5" s="76" t="s">
        <v>30</v>
      </c>
      <c r="K5" s="78"/>
      <c r="L5" s="79">
        <v>4</v>
      </c>
      <c r="M5" s="80" t="s">
        <v>49</v>
      </c>
      <c r="N5" s="77" t="s">
        <v>32</v>
      </c>
      <c r="O5" s="81"/>
      <c r="P5" s="77"/>
      <c r="Q5" s="77" t="s">
        <v>952</v>
      </c>
      <c r="R5" s="82">
        <v>43133</v>
      </c>
      <c r="S5" s="83" t="s">
        <v>215</v>
      </c>
      <c r="T5" s="82">
        <v>43133</v>
      </c>
      <c r="U5" s="84" t="s">
        <v>838</v>
      </c>
      <c r="V5" s="82">
        <v>43133</v>
      </c>
      <c r="W5" s="80" t="s">
        <v>49</v>
      </c>
      <c r="X5" s="85"/>
      <c r="Y5" s="128"/>
      <c r="Z5" s="128"/>
      <c r="AA5" s="128"/>
      <c r="AB5" s="128"/>
      <c r="AC5" s="128"/>
      <c r="AD5" s="128"/>
      <c r="AE5" s="128"/>
      <c r="AF5" s="128"/>
      <c r="AG5" s="128"/>
    </row>
    <row r="6" spans="1:33" ht="15" customHeight="1">
      <c r="A6" s="73">
        <v>1105</v>
      </c>
      <c r="B6" s="74" t="s">
        <v>47</v>
      </c>
      <c r="C6" s="75" t="s">
        <v>962</v>
      </c>
      <c r="D6" s="76">
        <v>43124</v>
      </c>
      <c r="E6" s="76">
        <v>43124</v>
      </c>
      <c r="F6" s="77">
        <v>8</v>
      </c>
      <c r="G6" s="77">
        <v>8</v>
      </c>
      <c r="H6" s="76" t="s">
        <v>28</v>
      </c>
      <c r="I6" s="76" t="s">
        <v>29</v>
      </c>
      <c r="J6" s="76" t="s">
        <v>30</v>
      </c>
      <c r="K6" s="78"/>
      <c r="L6" s="79">
        <v>4</v>
      </c>
      <c r="M6" s="80" t="s">
        <v>49</v>
      </c>
      <c r="N6" s="77" t="s">
        <v>32</v>
      </c>
      <c r="O6" s="81"/>
      <c r="P6" s="77"/>
      <c r="Q6" s="77" t="s">
        <v>952</v>
      </c>
      <c r="R6" s="82">
        <v>43133</v>
      </c>
      <c r="S6" s="83" t="s">
        <v>215</v>
      </c>
      <c r="T6" s="82">
        <v>43133</v>
      </c>
      <c r="U6" s="83"/>
      <c r="V6" s="82">
        <v>43133</v>
      </c>
      <c r="W6" s="80" t="s">
        <v>49</v>
      </c>
      <c r="X6" s="85"/>
      <c r="Y6" s="128"/>
      <c r="Z6" s="128"/>
      <c r="AA6" s="128"/>
      <c r="AB6" s="128"/>
      <c r="AC6" s="128"/>
      <c r="AD6" s="128"/>
      <c r="AE6" s="128"/>
      <c r="AF6" s="128"/>
      <c r="AG6" s="128"/>
    </row>
    <row r="7" spans="1:33" ht="15" customHeight="1">
      <c r="A7" s="73">
        <v>1106</v>
      </c>
      <c r="B7" s="74" t="s">
        <v>47</v>
      </c>
      <c r="C7" s="75" t="s">
        <v>963</v>
      </c>
      <c r="D7" s="76">
        <v>43123</v>
      </c>
      <c r="E7" s="76">
        <v>43123</v>
      </c>
      <c r="F7" s="77">
        <v>8</v>
      </c>
      <c r="G7" s="77">
        <v>8</v>
      </c>
      <c r="H7" s="76" t="s">
        <v>28</v>
      </c>
      <c r="I7" s="76" t="s">
        <v>29</v>
      </c>
      <c r="J7" s="76" t="s">
        <v>30</v>
      </c>
      <c r="K7" s="78"/>
      <c r="L7" s="79">
        <v>4</v>
      </c>
      <c r="M7" s="80" t="s">
        <v>49</v>
      </c>
      <c r="N7" s="77" t="s">
        <v>32</v>
      </c>
      <c r="O7" s="81"/>
      <c r="P7" s="77"/>
      <c r="Q7" s="77" t="s">
        <v>952</v>
      </c>
      <c r="R7" s="82">
        <v>43133</v>
      </c>
      <c r="S7" s="83"/>
      <c r="T7" s="82">
        <v>43133</v>
      </c>
      <c r="U7" s="84"/>
      <c r="V7" s="82">
        <v>43133</v>
      </c>
      <c r="W7" s="80" t="s">
        <v>49</v>
      </c>
      <c r="X7" s="85"/>
      <c r="Y7" s="128"/>
      <c r="Z7" s="128"/>
      <c r="AA7" s="128"/>
      <c r="AB7" s="128"/>
      <c r="AC7" s="128"/>
      <c r="AD7" s="128"/>
      <c r="AE7" s="128"/>
      <c r="AF7" s="128"/>
      <c r="AG7" s="128"/>
    </row>
    <row r="8" spans="1:33" ht="15" customHeight="1">
      <c r="A8" s="73">
        <v>1110</v>
      </c>
      <c r="B8" s="74" t="s">
        <v>47</v>
      </c>
      <c r="C8" s="75" t="s">
        <v>964</v>
      </c>
      <c r="D8" s="76">
        <v>43123</v>
      </c>
      <c r="E8" s="76">
        <v>43123</v>
      </c>
      <c r="F8" s="77">
        <v>8</v>
      </c>
      <c r="G8" s="77">
        <v>8</v>
      </c>
      <c r="H8" s="76" t="s">
        <v>28</v>
      </c>
      <c r="I8" s="76" t="s">
        <v>29</v>
      </c>
      <c r="J8" s="76" t="s">
        <v>30</v>
      </c>
      <c r="K8" s="78"/>
      <c r="L8" s="79">
        <v>4</v>
      </c>
      <c r="M8" s="80" t="s">
        <v>49</v>
      </c>
      <c r="N8" s="77" t="s">
        <v>32</v>
      </c>
      <c r="O8" s="81"/>
      <c r="P8" s="77"/>
      <c r="Q8" s="77" t="s">
        <v>952</v>
      </c>
      <c r="R8" s="82">
        <v>43133</v>
      </c>
      <c r="S8" s="83"/>
      <c r="T8" s="82">
        <v>43133</v>
      </c>
      <c r="U8" s="84"/>
      <c r="V8" s="82">
        <v>43133</v>
      </c>
      <c r="W8" s="80" t="s">
        <v>49</v>
      </c>
      <c r="X8" s="85"/>
      <c r="Y8" s="128"/>
      <c r="Z8" s="128"/>
      <c r="AA8" s="128"/>
      <c r="AB8" s="128"/>
      <c r="AC8" s="128"/>
      <c r="AD8" s="128"/>
      <c r="AE8" s="128"/>
      <c r="AF8" s="128"/>
      <c r="AG8" s="128"/>
    </row>
    <row r="9" spans="1:33" ht="15" customHeight="1">
      <c r="A9" s="73">
        <v>1113</v>
      </c>
      <c r="B9" s="74" t="s">
        <v>47</v>
      </c>
      <c r="C9" s="75" t="s">
        <v>965</v>
      </c>
      <c r="D9" s="76">
        <v>43123</v>
      </c>
      <c r="E9" s="76">
        <v>43123</v>
      </c>
      <c r="F9" s="77">
        <v>8</v>
      </c>
      <c r="G9" s="77">
        <v>8</v>
      </c>
      <c r="H9" s="76" t="s">
        <v>28</v>
      </c>
      <c r="I9" s="76" t="s">
        <v>29</v>
      </c>
      <c r="J9" s="76" t="s">
        <v>30</v>
      </c>
      <c r="K9" s="78"/>
      <c r="L9" s="79">
        <v>4</v>
      </c>
      <c r="M9" s="80" t="s">
        <v>49</v>
      </c>
      <c r="N9" s="77" t="s">
        <v>32</v>
      </c>
      <c r="O9" s="81"/>
      <c r="P9" s="77"/>
      <c r="Q9" s="77" t="s">
        <v>952</v>
      </c>
      <c r="R9" s="82">
        <v>43133</v>
      </c>
      <c r="S9" s="83"/>
      <c r="T9" s="82">
        <v>43133</v>
      </c>
      <c r="U9" s="84"/>
      <c r="V9" s="82">
        <v>43133</v>
      </c>
      <c r="W9" s="80" t="s">
        <v>49</v>
      </c>
      <c r="X9" s="85"/>
      <c r="Y9" s="128"/>
      <c r="Z9" s="128"/>
      <c r="AA9" s="128"/>
      <c r="AB9" s="128"/>
      <c r="AC9" s="128"/>
      <c r="AD9" s="128"/>
      <c r="AE9" s="128"/>
      <c r="AF9" s="128"/>
      <c r="AG9" s="128"/>
    </row>
    <row r="10" spans="1:33" ht="15" customHeight="1">
      <c r="A10" s="73">
        <v>1117</v>
      </c>
      <c r="B10" s="74" t="s">
        <v>47</v>
      </c>
      <c r="C10" s="75" t="s">
        <v>966</v>
      </c>
      <c r="D10" s="76">
        <v>43124</v>
      </c>
      <c r="E10" s="76">
        <v>43124</v>
      </c>
      <c r="F10" s="77">
        <v>8</v>
      </c>
      <c r="G10" s="77">
        <v>8</v>
      </c>
      <c r="H10" s="76" t="s">
        <v>28</v>
      </c>
      <c r="I10" s="76" t="s">
        <v>29</v>
      </c>
      <c r="J10" s="76" t="s">
        <v>30</v>
      </c>
      <c r="K10" s="78"/>
      <c r="L10" s="79">
        <v>4</v>
      </c>
      <c r="M10" s="80" t="s">
        <v>49</v>
      </c>
      <c r="N10" s="77" t="s">
        <v>32</v>
      </c>
      <c r="O10" s="81"/>
      <c r="P10" s="77"/>
      <c r="Q10" s="77" t="s">
        <v>952</v>
      </c>
      <c r="R10" s="86">
        <v>43133</v>
      </c>
      <c r="S10" s="83" t="s">
        <v>967</v>
      </c>
      <c r="T10" s="82">
        <v>43133</v>
      </c>
      <c r="U10" s="84"/>
      <c r="V10" s="82">
        <v>43133</v>
      </c>
      <c r="W10" s="80" t="s">
        <v>49</v>
      </c>
      <c r="X10" s="85"/>
      <c r="Y10" s="128"/>
      <c r="Z10" s="128"/>
      <c r="AA10" s="128"/>
      <c r="AB10" s="128"/>
      <c r="AC10" s="128"/>
      <c r="AD10" s="128"/>
      <c r="AE10" s="128"/>
      <c r="AF10" s="128"/>
      <c r="AG10" s="128"/>
    </row>
    <row r="11" spans="1:33" ht="15" customHeight="1">
      <c r="A11" s="73">
        <v>1125</v>
      </c>
      <c r="B11" s="74" t="s">
        <v>47</v>
      </c>
      <c r="C11" s="75" t="s">
        <v>968</v>
      </c>
      <c r="D11" s="76">
        <v>43124</v>
      </c>
      <c r="E11" s="76">
        <v>43124</v>
      </c>
      <c r="F11" s="77">
        <v>8</v>
      </c>
      <c r="G11" s="77">
        <v>8</v>
      </c>
      <c r="H11" s="76" t="s">
        <v>28</v>
      </c>
      <c r="I11" s="76" t="s">
        <v>29</v>
      </c>
      <c r="J11" s="76" t="s">
        <v>30</v>
      </c>
      <c r="K11" s="78"/>
      <c r="L11" s="79">
        <v>4</v>
      </c>
      <c r="M11" s="80" t="s">
        <v>54</v>
      </c>
      <c r="N11" s="77" t="s">
        <v>32</v>
      </c>
      <c r="O11" s="81"/>
      <c r="P11" s="77"/>
      <c r="Q11" s="77" t="s">
        <v>952</v>
      </c>
      <c r="R11" s="82">
        <v>43131</v>
      </c>
      <c r="S11" s="83" t="s">
        <v>969</v>
      </c>
      <c r="T11" s="82">
        <v>43131</v>
      </c>
      <c r="U11" s="84" t="s">
        <v>970</v>
      </c>
      <c r="V11" s="82">
        <v>43131</v>
      </c>
      <c r="W11" s="80" t="s">
        <v>54</v>
      </c>
      <c r="X11" s="85"/>
      <c r="Y11" s="128"/>
      <c r="Z11" s="128"/>
      <c r="AA11" s="128"/>
      <c r="AB11" s="128"/>
      <c r="AC11" s="128"/>
      <c r="AD11" s="128"/>
      <c r="AE11" s="128"/>
      <c r="AF11" s="128"/>
      <c r="AG11" s="128"/>
    </row>
    <row r="12" spans="1:33" ht="15" customHeight="1">
      <c r="A12" s="73">
        <v>1126</v>
      </c>
      <c r="B12" s="74" t="s">
        <v>47</v>
      </c>
      <c r="C12" s="75" t="s">
        <v>971</v>
      </c>
      <c r="D12" s="76">
        <v>43123</v>
      </c>
      <c r="E12" s="76">
        <v>43123</v>
      </c>
      <c r="F12" s="77">
        <v>8</v>
      </c>
      <c r="G12" s="77">
        <v>8</v>
      </c>
      <c r="H12" s="76" t="s">
        <v>28</v>
      </c>
      <c r="I12" s="76" t="s">
        <v>29</v>
      </c>
      <c r="J12" s="76" t="s">
        <v>30</v>
      </c>
      <c r="K12" s="78"/>
      <c r="L12" s="79">
        <v>4</v>
      </c>
      <c r="M12" s="80" t="s">
        <v>54</v>
      </c>
      <c r="N12" s="77" t="s">
        <v>32</v>
      </c>
      <c r="O12" s="81"/>
      <c r="P12" s="77"/>
      <c r="Q12" s="77" t="s">
        <v>952</v>
      </c>
      <c r="R12" s="82">
        <v>43131</v>
      </c>
      <c r="S12" s="83"/>
      <c r="T12" s="82">
        <v>43131</v>
      </c>
      <c r="U12" s="84" t="s">
        <v>972</v>
      </c>
      <c r="V12" s="82">
        <v>43131</v>
      </c>
      <c r="W12" s="80" t="s">
        <v>54</v>
      </c>
      <c r="X12" s="85"/>
      <c r="Y12" s="128"/>
      <c r="Z12" s="128"/>
      <c r="AA12" s="128"/>
      <c r="AB12" s="128"/>
      <c r="AC12" s="128"/>
      <c r="AD12" s="128"/>
      <c r="AE12" s="128"/>
      <c r="AF12" s="128"/>
      <c r="AG12" s="128"/>
    </row>
    <row r="13" spans="1:33" ht="15" customHeight="1">
      <c r="A13" s="73">
        <v>1128</v>
      </c>
      <c r="B13" s="74" t="s">
        <v>47</v>
      </c>
      <c r="C13" s="75" t="s">
        <v>973</v>
      </c>
      <c r="D13" s="76">
        <v>43122</v>
      </c>
      <c r="E13" s="76">
        <v>43122</v>
      </c>
      <c r="F13" s="77">
        <v>8</v>
      </c>
      <c r="G13" s="77">
        <v>8</v>
      </c>
      <c r="H13" s="76" t="s">
        <v>28</v>
      </c>
      <c r="I13" s="76" t="s">
        <v>29</v>
      </c>
      <c r="J13" s="76" t="s">
        <v>30</v>
      </c>
      <c r="K13" s="78"/>
      <c r="L13" s="79">
        <v>4</v>
      </c>
      <c r="M13" s="80" t="s">
        <v>49</v>
      </c>
      <c r="N13" s="77" t="s">
        <v>32</v>
      </c>
      <c r="O13" s="81"/>
      <c r="P13" s="77"/>
      <c r="Q13" s="77" t="s">
        <v>952</v>
      </c>
      <c r="R13" s="82">
        <v>43133</v>
      </c>
      <c r="S13" s="83"/>
      <c r="T13" s="82">
        <v>43133</v>
      </c>
      <c r="U13" s="84"/>
      <c r="V13" s="82">
        <v>43133</v>
      </c>
      <c r="W13" s="80" t="s">
        <v>49</v>
      </c>
      <c r="X13" s="85"/>
      <c r="Y13" s="128"/>
      <c r="Z13" s="128"/>
      <c r="AA13" s="128"/>
      <c r="AB13" s="128"/>
      <c r="AC13" s="128"/>
      <c r="AD13" s="128"/>
      <c r="AE13" s="128"/>
      <c r="AF13" s="128"/>
      <c r="AG13" s="128"/>
    </row>
    <row r="14" spans="1:33" ht="15" customHeight="1">
      <c r="A14" s="73">
        <v>1129</v>
      </c>
      <c r="B14" s="74" t="s">
        <v>47</v>
      </c>
      <c r="C14" s="75" t="s">
        <v>974</v>
      </c>
      <c r="D14" s="76">
        <v>43124</v>
      </c>
      <c r="E14" s="76">
        <v>43124</v>
      </c>
      <c r="F14" s="77">
        <v>8</v>
      </c>
      <c r="G14" s="77">
        <v>8</v>
      </c>
      <c r="H14" s="76" t="s">
        <v>28</v>
      </c>
      <c r="I14" s="76" t="s">
        <v>29</v>
      </c>
      <c r="J14" s="76" t="s">
        <v>30</v>
      </c>
      <c r="K14" s="78"/>
      <c r="L14" s="79">
        <v>4</v>
      </c>
      <c r="M14" s="80" t="s">
        <v>54</v>
      </c>
      <c r="N14" s="77" t="s">
        <v>32</v>
      </c>
      <c r="O14" s="81" t="s">
        <v>975</v>
      </c>
      <c r="P14" s="77"/>
      <c r="Q14" s="77" t="s">
        <v>952</v>
      </c>
      <c r="R14" s="82">
        <v>43131</v>
      </c>
      <c r="S14" s="83"/>
      <c r="T14" s="82">
        <v>43131</v>
      </c>
      <c r="U14" s="84"/>
      <c r="V14" s="82">
        <v>43131</v>
      </c>
      <c r="W14" s="80" t="s">
        <v>54</v>
      </c>
      <c r="X14" s="85"/>
      <c r="Y14" s="128"/>
      <c r="Z14" s="128"/>
      <c r="AA14" s="128"/>
      <c r="AB14" s="128"/>
      <c r="AC14" s="128"/>
      <c r="AD14" s="128"/>
      <c r="AE14" s="128"/>
      <c r="AF14" s="128"/>
      <c r="AG14" s="128"/>
    </row>
    <row r="15" spans="1:33" ht="15" customHeight="1">
      <c r="A15" s="73">
        <v>1130</v>
      </c>
      <c r="B15" s="74" t="s">
        <v>47</v>
      </c>
      <c r="C15" s="75" t="s">
        <v>976</v>
      </c>
      <c r="D15" s="76">
        <v>43124</v>
      </c>
      <c r="E15" s="76">
        <v>43124</v>
      </c>
      <c r="F15" s="77">
        <v>4</v>
      </c>
      <c r="G15" s="77">
        <v>4</v>
      </c>
      <c r="H15" s="76" t="s">
        <v>28</v>
      </c>
      <c r="I15" s="76" t="s">
        <v>29</v>
      </c>
      <c r="J15" s="76" t="s">
        <v>30</v>
      </c>
      <c r="K15" s="78"/>
      <c r="L15" s="79">
        <v>4</v>
      </c>
      <c r="M15" s="80" t="s">
        <v>54</v>
      </c>
      <c r="N15" s="77" t="s">
        <v>32</v>
      </c>
      <c r="O15" s="81"/>
      <c r="P15" s="77"/>
      <c r="Q15" s="77" t="s">
        <v>952</v>
      </c>
      <c r="R15" s="82">
        <v>43132</v>
      </c>
      <c r="S15" s="83"/>
      <c r="T15" s="82">
        <v>43132</v>
      </c>
      <c r="U15" s="84" t="s">
        <v>977</v>
      </c>
      <c r="V15" s="82">
        <v>43132</v>
      </c>
      <c r="W15" s="80" t="s">
        <v>54</v>
      </c>
      <c r="X15" s="85"/>
      <c r="Y15" s="128"/>
      <c r="Z15" s="128"/>
      <c r="AA15" s="128"/>
      <c r="AB15" s="128"/>
      <c r="AC15" s="128"/>
      <c r="AD15" s="128"/>
      <c r="AE15" s="128"/>
      <c r="AF15" s="128"/>
      <c r="AG15" s="128"/>
    </row>
    <row r="16" spans="1:33" ht="15" customHeight="1">
      <c r="A16" s="73">
        <v>1131</v>
      </c>
      <c r="B16" s="74" t="s">
        <v>47</v>
      </c>
      <c r="C16" s="75" t="s">
        <v>978</v>
      </c>
      <c r="D16" s="76">
        <v>43125</v>
      </c>
      <c r="E16" s="76">
        <v>43125</v>
      </c>
      <c r="F16" s="77">
        <v>5</v>
      </c>
      <c r="G16" s="77">
        <v>5</v>
      </c>
      <c r="H16" s="76" t="s">
        <v>28</v>
      </c>
      <c r="I16" s="76" t="s">
        <v>29</v>
      </c>
      <c r="J16" s="76" t="s">
        <v>30</v>
      </c>
      <c r="K16" s="78"/>
      <c r="L16" s="79">
        <v>4</v>
      </c>
      <c r="M16" s="80" t="s">
        <v>54</v>
      </c>
      <c r="N16" s="77" t="s">
        <v>32</v>
      </c>
      <c r="O16" s="81"/>
      <c r="P16" s="77"/>
      <c r="Q16" s="77" t="s">
        <v>952</v>
      </c>
      <c r="R16" s="82">
        <v>43132</v>
      </c>
      <c r="S16" s="83"/>
      <c r="T16" s="82">
        <v>43132</v>
      </c>
      <c r="U16" s="84"/>
      <c r="V16" s="82">
        <v>43132</v>
      </c>
      <c r="W16" s="80" t="s">
        <v>54</v>
      </c>
      <c r="X16" s="85"/>
      <c r="Y16" s="128"/>
      <c r="Z16" s="128"/>
      <c r="AA16" s="128"/>
      <c r="AB16" s="128"/>
      <c r="AC16" s="128"/>
      <c r="AD16" s="128"/>
      <c r="AE16" s="128"/>
      <c r="AF16" s="128"/>
      <c r="AG16" s="128"/>
    </row>
    <row r="17" spans="1:33" ht="15" customHeight="1">
      <c r="A17" s="73">
        <v>1132</v>
      </c>
      <c r="B17" s="74" t="s">
        <v>47</v>
      </c>
      <c r="C17" s="75" t="s">
        <v>979</v>
      </c>
      <c r="D17" s="76">
        <v>43124</v>
      </c>
      <c r="E17" s="76">
        <v>43124</v>
      </c>
      <c r="F17" s="77">
        <v>4</v>
      </c>
      <c r="G17" s="77">
        <v>4</v>
      </c>
      <c r="H17" s="76" t="s">
        <v>28</v>
      </c>
      <c r="I17" s="76" t="s">
        <v>29</v>
      </c>
      <c r="J17" s="76" t="s">
        <v>30</v>
      </c>
      <c r="K17" s="78"/>
      <c r="L17" s="79">
        <v>4</v>
      </c>
      <c r="M17" s="80" t="s">
        <v>49</v>
      </c>
      <c r="N17" s="77" t="s">
        <v>32</v>
      </c>
      <c r="O17" s="81"/>
      <c r="P17" s="77"/>
      <c r="Q17" s="77" t="s">
        <v>952</v>
      </c>
      <c r="R17" s="82">
        <v>43133</v>
      </c>
      <c r="S17" s="83"/>
      <c r="T17" s="82">
        <v>43133</v>
      </c>
      <c r="U17" s="84"/>
      <c r="V17" s="82">
        <v>43133</v>
      </c>
      <c r="W17" s="80" t="s">
        <v>49</v>
      </c>
      <c r="X17" s="85"/>
      <c r="Y17" s="128"/>
      <c r="Z17" s="128"/>
      <c r="AA17" s="128"/>
      <c r="AB17" s="128"/>
      <c r="AC17" s="128"/>
      <c r="AD17" s="128"/>
      <c r="AE17" s="128"/>
      <c r="AF17" s="128"/>
      <c r="AG17" s="128"/>
    </row>
    <row r="18" spans="1:33" ht="15" customHeight="1">
      <c r="A18" s="73">
        <v>1133</v>
      </c>
      <c r="B18" s="74" t="s">
        <v>47</v>
      </c>
      <c r="C18" s="75" t="s">
        <v>980</v>
      </c>
      <c r="D18" s="76">
        <v>43125</v>
      </c>
      <c r="E18" s="76">
        <v>43125</v>
      </c>
      <c r="F18" s="77">
        <v>8</v>
      </c>
      <c r="G18" s="77">
        <v>8</v>
      </c>
      <c r="H18" s="76" t="s">
        <v>28</v>
      </c>
      <c r="I18" s="76" t="s">
        <v>29</v>
      </c>
      <c r="J18" s="76" t="s">
        <v>30</v>
      </c>
      <c r="K18" s="78"/>
      <c r="L18" s="79">
        <v>4</v>
      </c>
      <c r="M18" s="80" t="s">
        <v>49</v>
      </c>
      <c r="N18" s="77" t="s">
        <v>32</v>
      </c>
      <c r="O18" s="81"/>
      <c r="P18" s="77"/>
      <c r="Q18" s="77" t="s">
        <v>952</v>
      </c>
      <c r="R18" s="82">
        <v>43133</v>
      </c>
      <c r="S18" s="83"/>
      <c r="T18" s="99">
        <v>43133</v>
      </c>
      <c r="U18" s="84" t="s">
        <v>981</v>
      </c>
      <c r="V18" s="82">
        <v>43133</v>
      </c>
      <c r="W18" s="80" t="s">
        <v>49</v>
      </c>
      <c r="X18" s="85"/>
      <c r="Y18" s="128"/>
      <c r="Z18" s="128"/>
      <c r="AA18" s="128"/>
      <c r="AB18" s="128"/>
      <c r="AC18" s="128"/>
      <c r="AD18" s="128"/>
      <c r="AE18" s="128"/>
      <c r="AF18" s="128"/>
      <c r="AG18" s="128"/>
    </row>
    <row r="19" spans="1:33" ht="15" customHeight="1">
      <c r="A19" s="73">
        <v>1134</v>
      </c>
      <c r="B19" s="74" t="s">
        <v>47</v>
      </c>
      <c r="C19" s="75" t="s">
        <v>982</v>
      </c>
      <c r="D19" s="76">
        <v>43124</v>
      </c>
      <c r="E19" s="76">
        <v>43124</v>
      </c>
      <c r="F19" s="77">
        <v>8</v>
      </c>
      <c r="G19" s="77">
        <v>8</v>
      </c>
      <c r="H19" s="76" t="s">
        <v>28</v>
      </c>
      <c r="I19" s="76" t="s">
        <v>29</v>
      </c>
      <c r="J19" s="76" t="s">
        <v>30</v>
      </c>
      <c r="K19" s="78"/>
      <c r="L19" s="79">
        <v>4</v>
      </c>
      <c r="M19" s="80" t="s">
        <v>49</v>
      </c>
      <c r="N19" s="77" t="s">
        <v>32</v>
      </c>
      <c r="O19" s="81"/>
      <c r="P19" s="77"/>
      <c r="Q19" s="77" t="s">
        <v>952</v>
      </c>
      <c r="R19" s="82">
        <v>43133</v>
      </c>
      <c r="S19" s="83"/>
      <c r="T19" s="86">
        <v>43133</v>
      </c>
      <c r="U19" s="84" t="s">
        <v>983</v>
      </c>
      <c r="V19" s="82">
        <v>43133</v>
      </c>
      <c r="W19" s="80" t="s">
        <v>49</v>
      </c>
      <c r="X19" s="85"/>
      <c r="Y19" s="128"/>
      <c r="Z19" s="128"/>
      <c r="AA19" s="128"/>
      <c r="AB19" s="128"/>
      <c r="AC19" s="128"/>
      <c r="AD19" s="128"/>
      <c r="AE19" s="128"/>
      <c r="AF19" s="128"/>
      <c r="AG19" s="128"/>
    </row>
    <row r="20" spans="1:33" ht="15" customHeight="1">
      <c r="A20" s="73">
        <v>1138</v>
      </c>
      <c r="B20" s="74" t="s">
        <v>47</v>
      </c>
      <c r="C20" s="75" t="s">
        <v>984</v>
      </c>
      <c r="D20" s="76">
        <v>43125</v>
      </c>
      <c r="E20" s="76">
        <v>43125</v>
      </c>
      <c r="F20" s="77">
        <v>5</v>
      </c>
      <c r="G20" s="77">
        <v>5</v>
      </c>
      <c r="H20" s="76" t="s">
        <v>28</v>
      </c>
      <c r="I20" s="76" t="s">
        <v>29</v>
      </c>
      <c r="J20" s="76" t="s">
        <v>30</v>
      </c>
      <c r="K20" s="78"/>
      <c r="L20" s="79">
        <v>4</v>
      </c>
      <c r="M20" s="80" t="s">
        <v>153</v>
      </c>
      <c r="N20" s="77" t="s">
        <v>32</v>
      </c>
      <c r="O20" s="81"/>
      <c r="P20" s="77"/>
      <c r="Q20" s="77" t="s">
        <v>952</v>
      </c>
      <c r="R20" s="82">
        <v>43137</v>
      </c>
      <c r="S20" s="83"/>
      <c r="T20" s="82">
        <v>43137</v>
      </c>
      <c r="U20" s="84"/>
      <c r="V20" s="82">
        <v>43137</v>
      </c>
      <c r="W20" s="80" t="s">
        <v>153</v>
      </c>
      <c r="X20" s="85"/>
      <c r="Y20" s="128"/>
      <c r="Z20" s="128"/>
      <c r="AA20" s="128"/>
      <c r="AB20" s="128"/>
      <c r="AC20" s="128"/>
      <c r="AD20" s="128"/>
      <c r="AE20" s="128"/>
      <c r="AF20" s="128"/>
      <c r="AG20" s="128"/>
    </row>
    <row r="21" spans="1:33" ht="15" customHeight="1">
      <c r="A21" s="73">
        <v>1139</v>
      </c>
      <c r="B21" s="74" t="s">
        <v>47</v>
      </c>
      <c r="C21" s="75" t="s">
        <v>985</v>
      </c>
      <c r="D21" s="76">
        <v>43122</v>
      </c>
      <c r="E21" s="76">
        <v>43122</v>
      </c>
      <c r="F21" s="77">
        <v>8</v>
      </c>
      <c r="G21" s="77">
        <v>8</v>
      </c>
      <c r="H21" s="76" t="s">
        <v>28</v>
      </c>
      <c r="I21" s="76" t="s">
        <v>29</v>
      </c>
      <c r="J21" s="76" t="s">
        <v>30</v>
      </c>
      <c r="K21" s="78"/>
      <c r="L21" s="79">
        <v>4</v>
      </c>
      <c r="M21" s="80" t="s">
        <v>54</v>
      </c>
      <c r="N21" s="77" t="s">
        <v>32</v>
      </c>
      <c r="O21" s="81"/>
      <c r="P21" s="77"/>
      <c r="Q21" s="77" t="s">
        <v>952</v>
      </c>
      <c r="R21" s="82">
        <v>43132</v>
      </c>
      <c r="S21" s="83"/>
      <c r="T21" s="82">
        <v>43132</v>
      </c>
      <c r="U21" s="84"/>
      <c r="V21" s="82">
        <v>43132</v>
      </c>
      <c r="W21" s="80" t="s">
        <v>54</v>
      </c>
      <c r="X21" s="85"/>
      <c r="Y21" s="128"/>
      <c r="Z21" s="128"/>
      <c r="AA21" s="128"/>
      <c r="AB21" s="128"/>
      <c r="AC21" s="128"/>
      <c r="AD21" s="128"/>
      <c r="AE21" s="128"/>
      <c r="AF21" s="128"/>
      <c r="AG21" s="128"/>
    </row>
    <row r="22" spans="1:33" ht="15" customHeight="1">
      <c r="A22" s="73">
        <v>1140</v>
      </c>
      <c r="B22" s="74" t="s">
        <v>47</v>
      </c>
      <c r="C22" s="75" t="s">
        <v>986</v>
      </c>
      <c r="D22" s="76">
        <v>43123</v>
      </c>
      <c r="E22" s="76">
        <v>43123</v>
      </c>
      <c r="F22" s="77">
        <v>8</v>
      </c>
      <c r="G22" s="77">
        <v>8</v>
      </c>
      <c r="H22" s="76" t="s">
        <v>28</v>
      </c>
      <c r="I22" s="76" t="s">
        <v>29</v>
      </c>
      <c r="J22" s="76" t="s">
        <v>30</v>
      </c>
      <c r="K22" s="78"/>
      <c r="L22" s="79">
        <v>4</v>
      </c>
      <c r="M22" s="80" t="s">
        <v>49</v>
      </c>
      <c r="N22" s="77" t="s">
        <v>32</v>
      </c>
      <c r="O22" s="81"/>
      <c r="P22" s="77"/>
      <c r="Q22" s="77" t="s">
        <v>952</v>
      </c>
      <c r="R22" s="82">
        <v>43133</v>
      </c>
      <c r="S22" s="83"/>
      <c r="T22" s="82">
        <v>43133</v>
      </c>
      <c r="U22" s="84"/>
      <c r="V22" s="82">
        <v>43133</v>
      </c>
      <c r="W22" s="80" t="s">
        <v>49</v>
      </c>
      <c r="X22" s="85"/>
      <c r="Y22" s="128"/>
      <c r="Z22" s="128"/>
      <c r="AA22" s="128"/>
      <c r="AB22" s="128"/>
      <c r="AC22" s="128"/>
      <c r="AD22" s="128"/>
      <c r="AE22" s="128"/>
      <c r="AF22" s="128"/>
      <c r="AG22" s="128"/>
    </row>
    <row r="23" spans="1:33" ht="15" customHeight="1">
      <c r="A23" s="73">
        <v>1141</v>
      </c>
      <c r="B23" s="74" t="s">
        <v>47</v>
      </c>
      <c r="C23" s="75" t="s">
        <v>987</v>
      </c>
      <c r="D23" s="76">
        <v>43125</v>
      </c>
      <c r="E23" s="76">
        <v>43125</v>
      </c>
      <c r="F23" s="77">
        <v>8</v>
      </c>
      <c r="G23" s="77">
        <v>8</v>
      </c>
      <c r="H23" s="76" t="s">
        <v>28</v>
      </c>
      <c r="I23" s="76" t="s">
        <v>29</v>
      </c>
      <c r="J23" s="76" t="s">
        <v>30</v>
      </c>
      <c r="K23" s="78"/>
      <c r="L23" s="79">
        <v>4</v>
      </c>
      <c r="M23" s="80" t="s">
        <v>31</v>
      </c>
      <c r="N23" s="77" t="s">
        <v>32</v>
      </c>
      <c r="O23" s="81"/>
      <c r="P23" s="77"/>
      <c r="Q23" s="77" t="s">
        <v>952</v>
      </c>
      <c r="R23" s="82">
        <v>43137</v>
      </c>
      <c r="S23" s="83"/>
      <c r="T23" s="86">
        <v>43137</v>
      </c>
      <c r="U23" s="84" t="s">
        <v>988</v>
      </c>
      <c r="V23" s="82">
        <v>43137</v>
      </c>
      <c r="W23" s="80" t="s">
        <v>31</v>
      </c>
      <c r="X23" s="85"/>
      <c r="Y23" s="128"/>
      <c r="Z23" s="128"/>
      <c r="AA23" s="128"/>
      <c r="AB23" s="128"/>
      <c r="AC23" s="128"/>
      <c r="AD23" s="128"/>
      <c r="AE23" s="128"/>
      <c r="AF23" s="128"/>
      <c r="AG23" s="128"/>
    </row>
    <row r="24" spans="1:33" ht="15" customHeight="1">
      <c r="A24" s="73">
        <v>1142</v>
      </c>
      <c r="B24" s="74" t="s">
        <v>47</v>
      </c>
      <c r="C24" s="75" t="s">
        <v>989</v>
      </c>
      <c r="D24" s="76">
        <v>43125</v>
      </c>
      <c r="E24" s="76">
        <v>43125</v>
      </c>
      <c r="F24" s="77">
        <v>5</v>
      </c>
      <c r="G24" s="77">
        <v>5</v>
      </c>
      <c r="H24" s="76" t="s">
        <v>28</v>
      </c>
      <c r="I24" s="76" t="s">
        <v>29</v>
      </c>
      <c r="J24" s="76" t="s">
        <v>30</v>
      </c>
      <c r="K24" s="78"/>
      <c r="L24" s="79">
        <v>4</v>
      </c>
      <c r="M24" s="80" t="s">
        <v>54</v>
      </c>
      <c r="N24" s="77" t="s">
        <v>32</v>
      </c>
      <c r="O24" s="81"/>
      <c r="P24" s="77"/>
      <c r="Q24" s="77" t="s">
        <v>952</v>
      </c>
      <c r="R24" s="82">
        <v>43132</v>
      </c>
      <c r="S24" s="83"/>
      <c r="T24" s="82">
        <v>43132</v>
      </c>
      <c r="U24" s="84"/>
      <c r="V24" s="82">
        <v>43132</v>
      </c>
      <c r="W24" s="80" t="s">
        <v>54</v>
      </c>
      <c r="X24" s="85"/>
      <c r="Y24" s="128"/>
      <c r="Z24" s="128"/>
      <c r="AA24" s="128"/>
      <c r="AB24" s="128"/>
      <c r="AC24" s="128"/>
      <c r="AD24" s="128"/>
      <c r="AE24" s="128"/>
      <c r="AF24" s="128"/>
      <c r="AG24" s="128"/>
    </row>
    <row r="25" spans="1:33" ht="15" customHeight="1">
      <c r="A25" s="73">
        <v>1143</v>
      </c>
      <c r="B25" s="74" t="s">
        <v>47</v>
      </c>
      <c r="C25" s="75" t="s">
        <v>990</v>
      </c>
      <c r="D25" s="76">
        <v>43125</v>
      </c>
      <c r="E25" s="76">
        <v>43125</v>
      </c>
      <c r="F25" s="77">
        <v>8</v>
      </c>
      <c r="G25" s="77">
        <v>8</v>
      </c>
      <c r="H25" s="76" t="s">
        <v>28</v>
      </c>
      <c r="I25" s="76" t="s">
        <v>29</v>
      </c>
      <c r="J25" s="76" t="s">
        <v>30</v>
      </c>
      <c r="K25" s="78"/>
      <c r="L25" s="79">
        <v>4</v>
      </c>
      <c r="M25" s="80" t="s">
        <v>31</v>
      </c>
      <c r="N25" s="77" t="s">
        <v>32</v>
      </c>
      <c r="O25" s="81"/>
      <c r="P25" s="77"/>
      <c r="Q25" s="77" t="s">
        <v>952</v>
      </c>
      <c r="R25" s="82">
        <v>43137</v>
      </c>
      <c r="S25" s="83"/>
      <c r="T25" s="86">
        <v>43137</v>
      </c>
      <c r="U25" s="84" t="s">
        <v>991</v>
      </c>
      <c r="V25" s="82">
        <v>43137</v>
      </c>
      <c r="W25" s="80" t="s">
        <v>31</v>
      </c>
      <c r="X25" s="85"/>
      <c r="Y25" s="128"/>
      <c r="Z25" s="128"/>
      <c r="AA25" s="128"/>
      <c r="AB25" s="128"/>
      <c r="AC25" s="128"/>
      <c r="AD25" s="128"/>
      <c r="AE25" s="128"/>
      <c r="AF25" s="128"/>
      <c r="AG25" s="128"/>
    </row>
    <row r="26" spans="1:33" ht="15" customHeight="1">
      <c r="A26" s="73">
        <v>1144</v>
      </c>
      <c r="B26" s="74" t="s">
        <v>47</v>
      </c>
      <c r="C26" s="75" t="s">
        <v>992</v>
      </c>
      <c r="D26" s="76">
        <v>43124</v>
      </c>
      <c r="E26" s="76">
        <v>43124</v>
      </c>
      <c r="F26" s="77">
        <v>8</v>
      </c>
      <c r="G26" s="77">
        <v>8</v>
      </c>
      <c r="H26" s="76" t="s">
        <v>28</v>
      </c>
      <c r="I26" s="76" t="s">
        <v>29</v>
      </c>
      <c r="J26" s="76" t="s">
        <v>30</v>
      </c>
      <c r="K26" s="78"/>
      <c r="L26" s="79">
        <v>4</v>
      </c>
      <c r="M26" s="80" t="s">
        <v>31</v>
      </c>
      <c r="N26" s="77" t="s">
        <v>32</v>
      </c>
      <c r="O26" s="81"/>
      <c r="P26" s="77"/>
      <c r="Q26" s="77" t="s">
        <v>952</v>
      </c>
      <c r="R26" s="86">
        <v>43137</v>
      </c>
      <c r="S26" s="83" t="s">
        <v>993</v>
      </c>
      <c r="T26" s="86">
        <v>43137</v>
      </c>
      <c r="U26" s="84" t="s">
        <v>994</v>
      </c>
      <c r="V26" s="82">
        <v>43137</v>
      </c>
      <c r="W26" s="80" t="s">
        <v>31</v>
      </c>
      <c r="X26" s="85"/>
      <c r="Y26" s="128"/>
      <c r="Z26" s="128"/>
      <c r="AA26" s="128"/>
      <c r="AB26" s="128"/>
      <c r="AC26" s="128"/>
      <c r="AD26" s="128"/>
      <c r="AE26" s="128"/>
      <c r="AF26" s="128"/>
      <c r="AG26" s="128"/>
    </row>
    <row r="27" spans="1:33" ht="15" customHeight="1">
      <c r="A27" s="73">
        <v>1145</v>
      </c>
      <c r="B27" s="74" t="s">
        <v>47</v>
      </c>
      <c r="C27" s="75" t="s">
        <v>995</v>
      </c>
      <c r="D27" s="76">
        <v>43124</v>
      </c>
      <c r="E27" s="76">
        <v>43124</v>
      </c>
      <c r="F27" s="77">
        <v>8</v>
      </c>
      <c r="G27" s="77">
        <v>8</v>
      </c>
      <c r="H27" s="76" t="s">
        <v>28</v>
      </c>
      <c r="I27" s="76" t="s">
        <v>29</v>
      </c>
      <c r="J27" s="76" t="s">
        <v>30</v>
      </c>
      <c r="K27" s="78"/>
      <c r="L27" s="79">
        <v>4</v>
      </c>
      <c r="M27" s="80" t="s">
        <v>31</v>
      </c>
      <c r="N27" s="77" t="s">
        <v>32</v>
      </c>
      <c r="O27" s="81"/>
      <c r="P27" s="77"/>
      <c r="Q27" s="77" t="s">
        <v>952</v>
      </c>
      <c r="R27" s="82">
        <v>43137</v>
      </c>
      <c r="S27" s="83"/>
      <c r="T27" s="86">
        <v>43137</v>
      </c>
      <c r="U27" s="84" t="s">
        <v>996</v>
      </c>
      <c r="V27" s="82">
        <v>43137</v>
      </c>
      <c r="W27" s="80" t="s">
        <v>31</v>
      </c>
      <c r="X27" s="85"/>
      <c r="Y27" s="128"/>
      <c r="Z27" s="128"/>
      <c r="AA27" s="128"/>
      <c r="AB27" s="128"/>
      <c r="AC27" s="128"/>
      <c r="AD27" s="128"/>
      <c r="AE27" s="128"/>
      <c r="AF27" s="128"/>
      <c r="AG27" s="128"/>
    </row>
    <row r="28" spans="1:33" ht="15" customHeight="1">
      <c r="A28" s="73">
        <v>1146</v>
      </c>
      <c r="B28" s="74" t="s">
        <v>47</v>
      </c>
      <c r="C28" s="75" t="s">
        <v>997</v>
      </c>
      <c r="D28" s="76">
        <v>43125</v>
      </c>
      <c r="E28" s="76">
        <v>43125</v>
      </c>
      <c r="F28" s="77">
        <v>8</v>
      </c>
      <c r="G28" s="77">
        <v>8</v>
      </c>
      <c r="H28" s="76" t="s">
        <v>28</v>
      </c>
      <c r="I28" s="76" t="s">
        <v>29</v>
      </c>
      <c r="J28" s="76" t="s">
        <v>30</v>
      </c>
      <c r="K28" s="78"/>
      <c r="L28" s="79">
        <v>4</v>
      </c>
      <c r="M28" s="80" t="s">
        <v>54</v>
      </c>
      <c r="N28" s="77" t="s">
        <v>32</v>
      </c>
      <c r="O28" s="81" t="s">
        <v>998</v>
      </c>
      <c r="P28" s="77"/>
      <c r="Q28" s="77" t="s">
        <v>952</v>
      </c>
      <c r="R28" s="82">
        <v>43132</v>
      </c>
      <c r="S28" s="83"/>
      <c r="T28" s="82">
        <v>43132</v>
      </c>
      <c r="U28" s="84"/>
      <c r="V28" s="82">
        <v>43132</v>
      </c>
      <c r="W28" s="80" t="s">
        <v>54</v>
      </c>
      <c r="X28" s="85"/>
      <c r="Y28" s="128"/>
      <c r="Z28" s="128"/>
      <c r="AA28" s="128"/>
      <c r="AB28" s="128"/>
      <c r="AC28" s="128"/>
      <c r="AD28" s="128"/>
      <c r="AE28" s="128"/>
      <c r="AF28" s="128"/>
      <c r="AG28" s="128"/>
    </row>
    <row r="29" spans="1:33" ht="15" customHeight="1">
      <c r="A29" s="73">
        <v>1147</v>
      </c>
      <c r="B29" s="74" t="s">
        <v>47</v>
      </c>
      <c r="C29" s="75" t="s">
        <v>999</v>
      </c>
      <c r="D29" s="76">
        <v>43122</v>
      </c>
      <c r="E29" s="76">
        <v>43122</v>
      </c>
      <c r="F29" s="77">
        <v>8</v>
      </c>
      <c r="G29" s="77">
        <v>8</v>
      </c>
      <c r="H29" s="76" t="s">
        <v>28</v>
      </c>
      <c r="I29" s="76" t="s">
        <v>29</v>
      </c>
      <c r="J29" s="76" t="s">
        <v>30</v>
      </c>
      <c r="K29" s="78"/>
      <c r="L29" s="79">
        <v>4</v>
      </c>
      <c r="M29" s="80" t="s">
        <v>31</v>
      </c>
      <c r="N29" s="77" t="s">
        <v>32</v>
      </c>
      <c r="O29" s="81"/>
      <c r="P29" s="77"/>
      <c r="Q29" s="77" t="s">
        <v>952</v>
      </c>
      <c r="R29" s="82">
        <v>43137</v>
      </c>
      <c r="S29" s="83"/>
      <c r="T29" s="82">
        <v>43137</v>
      </c>
      <c r="U29" s="84"/>
      <c r="V29" s="82">
        <v>43137</v>
      </c>
      <c r="W29" s="80" t="s">
        <v>31</v>
      </c>
      <c r="X29" s="85"/>
      <c r="Y29" s="128"/>
    </row>
    <row r="30" spans="1:33" ht="15" customHeight="1">
      <c r="A30" s="73">
        <v>1148</v>
      </c>
      <c r="B30" s="74" t="s">
        <v>47</v>
      </c>
      <c r="C30" s="75" t="s">
        <v>1000</v>
      </c>
      <c r="D30" s="76">
        <v>43124</v>
      </c>
      <c r="E30" s="76">
        <v>43124</v>
      </c>
      <c r="F30" s="77">
        <v>4</v>
      </c>
      <c r="G30" s="77">
        <v>4</v>
      </c>
      <c r="H30" s="76" t="s">
        <v>28</v>
      </c>
      <c r="I30" s="76" t="s">
        <v>29</v>
      </c>
      <c r="J30" s="76" t="s">
        <v>30</v>
      </c>
      <c r="K30" s="78"/>
      <c r="L30" s="79">
        <v>4</v>
      </c>
      <c r="M30" s="80" t="s">
        <v>54</v>
      </c>
      <c r="N30" s="77" t="s">
        <v>32</v>
      </c>
      <c r="O30" s="81"/>
      <c r="P30" s="77"/>
      <c r="Q30" s="77" t="s">
        <v>952</v>
      </c>
      <c r="R30" s="82">
        <v>43133</v>
      </c>
      <c r="S30" s="83"/>
      <c r="T30" s="82">
        <v>43133</v>
      </c>
      <c r="U30" s="84" t="s">
        <v>1001</v>
      </c>
      <c r="V30" s="82">
        <v>43137</v>
      </c>
      <c r="W30" s="80" t="s">
        <v>54</v>
      </c>
      <c r="X30" s="85"/>
      <c r="Y30" s="128"/>
    </row>
    <row r="31" spans="1:33" ht="15" customHeight="1">
      <c r="A31" s="73">
        <v>1150</v>
      </c>
      <c r="B31" s="74" t="s">
        <v>47</v>
      </c>
      <c r="C31" s="75" t="s">
        <v>1002</v>
      </c>
      <c r="D31" s="76">
        <v>43125</v>
      </c>
      <c r="E31" s="76">
        <v>43125</v>
      </c>
      <c r="F31" s="77">
        <v>4</v>
      </c>
      <c r="G31" s="77">
        <v>4</v>
      </c>
      <c r="H31" s="76" t="s">
        <v>28</v>
      </c>
      <c r="I31" s="76" t="s">
        <v>29</v>
      </c>
      <c r="J31" s="76" t="s">
        <v>30</v>
      </c>
      <c r="K31" s="78"/>
      <c r="L31" s="79">
        <v>4</v>
      </c>
      <c r="M31" s="80" t="s">
        <v>31</v>
      </c>
      <c r="N31" s="77" t="s">
        <v>32</v>
      </c>
      <c r="O31" s="81"/>
      <c r="P31" s="77"/>
      <c r="Q31" s="77" t="s">
        <v>952</v>
      </c>
      <c r="R31" s="82">
        <v>43137</v>
      </c>
      <c r="S31" s="83"/>
      <c r="T31" s="82">
        <v>43137</v>
      </c>
      <c r="U31" s="84"/>
      <c r="V31" s="82">
        <v>43137</v>
      </c>
      <c r="W31" s="80" t="s">
        <v>31</v>
      </c>
      <c r="X31" s="85"/>
      <c r="Y31" s="128"/>
    </row>
    <row r="32" spans="1:33" ht="15" customHeight="1">
      <c r="A32" s="73">
        <v>1151</v>
      </c>
      <c r="B32" s="74" t="s">
        <v>47</v>
      </c>
      <c r="C32" s="75" t="s">
        <v>1003</v>
      </c>
      <c r="D32" s="76">
        <v>43125</v>
      </c>
      <c r="E32" s="76">
        <v>43125</v>
      </c>
      <c r="F32" s="77">
        <v>4</v>
      </c>
      <c r="G32" s="77">
        <v>4</v>
      </c>
      <c r="H32" s="76" t="s">
        <v>28</v>
      </c>
      <c r="I32" s="76" t="s">
        <v>29</v>
      </c>
      <c r="J32" s="76" t="s">
        <v>30</v>
      </c>
      <c r="K32" s="78"/>
      <c r="L32" s="79">
        <v>4</v>
      </c>
      <c r="M32" s="80" t="s">
        <v>54</v>
      </c>
      <c r="N32" s="77" t="s">
        <v>32</v>
      </c>
      <c r="O32" s="81"/>
      <c r="P32" s="77"/>
      <c r="Q32" s="77" t="s">
        <v>952</v>
      </c>
      <c r="R32" s="82">
        <v>43133</v>
      </c>
      <c r="S32" s="83"/>
      <c r="T32" s="82">
        <v>43133</v>
      </c>
      <c r="U32" s="84" t="s">
        <v>1004</v>
      </c>
      <c r="V32" s="82">
        <v>43137</v>
      </c>
      <c r="W32" s="80" t="s">
        <v>54</v>
      </c>
      <c r="X32" s="85"/>
      <c r="Y32" s="128"/>
    </row>
    <row r="33" spans="1:25" ht="15" customHeight="1">
      <c r="A33" s="73">
        <v>1152</v>
      </c>
      <c r="B33" s="74" t="s">
        <v>47</v>
      </c>
      <c r="C33" s="75" t="s">
        <v>1005</v>
      </c>
      <c r="D33" s="76">
        <v>43125</v>
      </c>
      <c r="E33" s="76">
        <v>43125</v>
      </c>
      <c r="F33" s="77">
        <v>4</v>
      </c>
      <c r="G33" s="77">
        <v>4</v>
      </c>
      <c r="H33" s="76" t="s">
        <v>28</v>
      </c>
      <c r="I33" s="76" t="s">
        <v>29</v>
      </c>
      <c r="J33" s="76" t="s">
        <v>30</v>
      </c>
      <c r="K33" s="78"/>
      <c r="L33" s="79">
        <v>4</v>
      </c>
      <c r="M33" s="80" t="s">
        <v>31</v>
      </c>
      <c r="N33" s="77" t="s">
        <v>32</v>
      </c>
      <c r="O33" s="81"/>
      <c r="P33" s="77"/>
      <c r="Q33" s="77" t="s">
        <v>952</v>
      </c>
      <c r="R33" s="82">
        <v>43137</v>
      </c>
      <c r="S33" s="83"/>
      <c r="T33" s="82">
        <v>43137</v>
      </c>
      <c r="U33" s="84"/>
      <c r="V33" s="82">
        <v>43137</v>
      </c>
      <c r="W33" s="80" t="s">
        <v>31</v>
      </c>
      <c r="X33" s="85"/>
      <c r="Y33" s="128"/>
    </row>
    <row r="34" spans="1:25" ht="15" customHeight="1">
      <c r="A34" s="73">
        <v>1154</v>
      </c>
      <c r="B34" s="74" t="s">
        <v>47</v>
      </c>
      <c r="C34" s="75" t="s">
        <v>1006</v>
      </c>
      <c r="D34" s="76">
        <v>43126</v>
      </c>
      <c r="E34" s="76">
        <v>43126</v>
      </c>
      <c r="F34" s="77">
        <v>5</v>
      </c>
      <c r="G34" s="77">
        <v>5</v>
      </c>
      <c r="H34" s="76" t="s">
        <v>28</v>
      </c>
      <c r="I34" s="76" t="s">
        <v>29</v>
      </c>
      <c r="J34" s="76" t="s">
        <v>30</v>
      </c>
      <c r="K34" s="78"/>
      <c r="L34" s="79">
        <v>4</v>
      </c>
      <c r="M34" s="80" t="s">
        <v>153</v>
      </c>
      <c r="N34" s="77" t="s">
        <v>32</v>
      </c>
      <c r="O34" s="81"/>
      <c r="P34" s="77"/>
      <c r="Q34" s="77" t="s">
        <v>952</v>
      </c>
      <c r="R34" s="82">
        <v>43137</v>
      </c>
      <c r="S34" s="83"/>
      <c r="T34" s="82">
        <v>43137</v>
      </c>
      <c r="U34" s="84"/>
      <c r="V34" s="82">
        <v>43137</v>
      </c>
      <c r="W34" s="80" t="s">
        <v>153</v>
      </c>
      <c r="X34" s="85"/>
      <c r="Y34" s="128"/>
    </row>
    <row r="35" spans="1:25" ht="15" customHeight="1">
      <c r="A35" s="73">
        <v>1156</v>
      </c>
      <c r="B35" s="74" t="s">
        <v>47</v>
      </c>
      <c r="C35" s="75" t="s">
        <v>1007</v>
      </c>
      <c r="D35" s="76">
        <v>43126</v>
      </c>
      <c r="E35" s="76">
        <v>43126</v>
      </c>
      <c r="F35" s="77">
        <v>5</v>
      </c>
      <c r="G35" s="77">
        <v>5</v>
      </c>
      <c r="H35" s="76" t="s">
        <v>28</v>
      </c>
      <c r="I35" s="76" t="s">
        <v>29</v>
      </c>
      <c r="J35" s="76" t="s">
        <v>30</v>
      </c>
      <c r="K35" s="78"/>
      <c r="L35" s="79">
        <v>4</v>
      </c>
      <c r="M35" s="80" t="s">
        <v>54</v>
      </c>
      <c r="N35" s="77" t="s">
        <v>32</v>
      </c>
      <c r="O35" s="81"/>
      <c r="P35" s="77"/>
      <c r="Q35" s="77" t="s">
        <v>952</v>
      </c>
      <c r="R35" s="82">
        <v>43133</v>
      </c>
      <c r="S35" s="83"/>
      <c r="T35" s="82">
        <v>43133</v>
      </c>
      <c r="U35" s="84" t="s">
        <v>1008</v>
      </c>
      <c r="V35" s="82">
        <v>43137</v>
      </c>
      <c r="W35" s="80" t="s">
        <v>54</v>
      </c>
      <c r="X35" s="85"/>
      <c r="Y35" s="128"/>
    </row>
    <row r="36" spans="1:25" ht="15" customHeight="1">
      <c r="A36" s="73">
        <v>1157</v>
      </c>
      <c r="B36" s="74" t="s">
        <v>47</v>
      </c>
      <c r="C36" s="75" t="s">
        <v>1009</v>
      </c>
      <c r="D36" s="76">
        <v>43126</v>
      </c>
      <c r="E36" s="76">
        <v>43126</v>
      </c>
      <c r="F36" s="77">
        <v>5</v>
      </c>
      <c r="G36" s="77">
        <v>5</v>
      </c>
      <c r="H36" s="76" t="s">
        <v>28</v>
      </c>
      <c r="I36" s="76" t="s">
        <v>29</v>
      </c>
      <c r="J36" s="76" t="s">
        <v>30</v>
      </c>
      <c r="K36" s="78"/>
      <c r="L36" s="79">
        <v>4</v>
      </c>
      <c r="M36" s="80" t="s">
        <v>31</v>
      </c>
      <c r="N36" s="77" t="s">
        <v>32</v>
      </c>
      <c r="O36" s="81"/>
      <c r="P36" s="77"/>
      <c r="Q36" s="77" t="s">
        <v>952</v>
      </c>
      <c r="R36" s="82">
        <v>43137</v>
      </c>
      <c r="S36" s="83"/>
      <c r="T36" s="86">
        <v>43137</v>
      </c>
      <c r="U36" s="84" t="s">
        <v>1010</v>
      </c>
      <c r="V36" s="82">
        <v>43137</v>
      </c>
      <c r="W36" s="80" t="s">
        <v>31</v>
      </c>
      <c r="X36" s="85"/>
      <c r="Y36" s="128"/>
    </row>
    <row r="37" spans="1:25" ht="15" customHeight="1">
      <c r="A37" s="73">
        <v>1158</v>
      </c>
      <c r="B37" s="74" t="s">
        <v>47</v>
      </c>
      <c r="C37" s="75" t="s">
        <v>1011</v>
      </c>
      <c r="D37" s="76">
        <v>43126</v>
      </c>
      <c r="E37" s="76">
        <v>43126</v>
      </c>
      <c r="F37" s="77">
        <v>5</v>
      </c>
      <c r="G37" s="77">
        <v>5</v>
      </c>
      <c r="H37" s="76" t="s">
        <v>28</v>
      </c>
      <c r="I37" s="76" t="s">
        <v>29</v>
      </c>
      <c r="J37" s="76" t="s">
        <v>30</v>
      </c>
      <c r="K37" s="78"/>
      <c r="L37" s="79">
        <v>4</v>
      </c>
      <c r="M37" s="80" t="s">
        <v>54</v>
      </c>
      <c r="N37" s="77" t="s">
        <v>32</v>
      </c>
      <c r="O37" s="81"/>
      <c r="P37" s="77"/>
      <c r="Q37" s="77" t="s">
        <v>952</v>
      </c>
      <c r="R37" s="82">
        <v>43136</v>
      </c>
      <c r="S37" s="83"/>
      <c r="T37" s="82">
        <v>43136</v>
      </c>
      <c r="U37" s="84" t="s">
        <v>1012</v>
      </c>
      <c r="V37" s="82">
        <v>43137</v>
      </c>
      <c r="W37" s="80" t="s">
        <v>54</v>
      </c>
      <c r="X37" s="85"/>
      <c r="Y37" s="128"/>
    </row>
    <row r="38" spans="1:25" ht="15" customHeight="1">
      <c r="A38" s="73">
        <v>1159</v>
      </c>
      <c r="B38" s="74" t="s">
        <v>26</v>
      </c>
      <c r="C38" s="75" t="s">
        <v>950</v>
      </c>
      <c r="D38" s="76">
        <v>43055</v>
      </c>
      <c r="E38" s="76">
        <v>43055</v>
      </c>
      <c r="F38" s="77">
        <v>2</v>
      </c>
      <c r="G38" s="77">
        <v>2</v>
      </c>
      <c r="H38" s="76" t="s">
        <v>28</v>
      </c>
      <c r="I38" s="76" t="s">
        <v>39</v>
      </c>
      <c r="J38" s="76" t="s">
        <v>30</v>
      </c>
      <c r="K38" s="78"/>
      <c r="L38" s="79">
        <v>46</v>
      </c>
      <c r="M38" s="80" t="s">
        <v>54</v>
      </c>
      <c r="N38" s="77" t="s">
        <v>32</v>
      </c>
      <c r="O38" s="81"/>
      <c r="P38" s="77"/>
      <c r="Q38" s="77" t="s">
        <v>952</v>
      </c>
      <c r="R38" s="82">
        <v>43133</v>
      </c>
      <c r="S38" s="83"/>
      <c r="T38" s="86">
        <v>43133</v>
      </c>
      <c r="U38" s="84" t="s">
        <v>1013</v>
      </c>
      <c r="V38" s="82">
        <v>43137</v>
      </c>
      <c r="W38" s="80" t="s">
        <v>54</v>
      </c>
      <c r="X38" s="85"/>
      <c r="Y38" s="128"/>
    </row>
    <row r="39" spans="1:25" ht="15" customHeight="1">
      <c r="A39" s="73">
        <v>1162</v>
      </c>
      <c r="B39" s="74" t="s">
        <v>47</v>
      </c>
      <c r="C39" s="75" t="s">
        <v>1014</v>
      </c>
      <c r="D39" s="76">
        <v>43132</v>
      </c>
      <c r="E39" s="76">
        <v>43132</v>
      </c>
      <c r="F39" s="77">
        <v>4</v>
      </c>
      <c r="G39" s="77">
        <v>4</v>
      </c>
      <c r="H39" s="76" t="s">
        <v>28</v>
      </c>
      <c r="I39" s="76" t="s">
        <v>29</v>
      </c>
      <c r="J39" s="76" t="s">
        <v>30</v>
      </c>
      <c r="K39" s="78"/>
      <c r="L39" s="79">
        <v>5</v>
      </c>
      <c r="M39" s="80" t="s">
        <v>54</v>
      </c>
      <c r="N39" s="77" t="s">
        <v>32</v>
      </c>
      <c r="O39" s="131" t="s">
        <v>1015</v>
      </c>
      <c r="P39" s="77"/>
      <c r="Q39" s="77" t="s">
        <v>952</v>
      </c>
      <c r="R39" s="86">
        <v>43136</v>
      </c>
      <c r="S39" s="83" t="s">
        <v>1016</v>
      </c>
      <c r="T39" s="82">
        <v>43136</v>
      </c>
      <c r="U39" s="84" t="s">
        <v>1017</v>
      </c>
      <c r="V39" s="82">
        <v>43137</v>
      </c>
      <c r="W39" s="80" t="s">
        <v>54</v>
      </c>
      <c r="X39" s="85"/>
      <c r="Y39" s="128"/>
    </row>
    <row r="40" spans="1:25" ht="15" customHeight="1">
      <c r="A40" s="73">
        <v>1163</v>
      </c>
      <c r="B40" s="74" t="s">
        <v>47</v>
      </c>
      <c r="C40" s="75" t="s">
        <v>1018</v>
      </c>
      <c r="D40" s="76">
        <v>43132</v>
      </c>
      <c r="E40" s="76">
        <v>43132</v>
      </c>
      <c r="F40" s="77">
        <v>5</v>
      </c>
      <c r="G40" s="77">
        <v>5</v>
      </c>
      <c r="H40" s="76" t="s">
        <v>28</v>
      </c>
      <c r="I40" s="76" t="s">
        <v>29</v>
      </c>
      <c r="J40" s="76" t="s">
        <v>30</v>
      </c>
      <c r="K40" s="78"/>
      <c r="L40" s="79">
        <v>5</v>
      </c>
      <c r="M40" s="80" t="s">
        <v>54</v>
      </c>
      <c r="N40" s="77" t="s">
        <v>32</v>
      </c>
      <c r="O40" s="81"/>
      <c r="P40" s="77"/>
      <c r="Q40" s="77" t="s">
        <v>952</v>
      </c>
      <c r="R40" s="82">
        <v>43136</v>
      </c>
      <c r="S40" s="83"/>
      <c r="T40" s="82">
        <v>43136</v>
      </c>
      <c r="U40" s="84" t="s">
        <v>1019</v>
      </c>
      <c r="V40" s="82">
        <v>43137</v>
      </c>
      <c r="W40" s="80" t="s">
        <v>54</v>
      </c>
      <c r="X40" s="85"/>
      <c r="Y40" s="128"/>
    </row>
    <row r="41" spans="1:25" ht="15" customHeight="1">
      <c r="A41" s="73">
        <v>1164</v>
      </c>
      <c r="B41" s="74" t="s">
        <v>47</v>
      </c>
      <c r="C41" s="75" t="s">
        <v>1020</v>
      </c>
      <c r="D41" s="76">
        <v>43132</v>
      </c>
      <c r="E41" s="76">
        <v>43132</v>
      </c>
      <c r="F41" s="77">
        <v>5</v>
      </c>
      <c r="G41" s="77">
        <v>5</v>
      </c>
      <c r="H41" s="76" t="s">
        <v>28</v>
      </c>
      <c r="I41" s="76" t="s">
        <v>29</v>
      </c>
      <c r="J41" s="76" t="s">
        <v>30</v>
      </c>
      <c r="K41" s="78"/>
      <c r="L41" s="79">
        <v>5</v>
      </c>
      <c r="M41" s="80" t="s">
        <v>54</v>
      </c>
      <c r="N41" s="77" t="s">
        <v>32</v>
      </c>
      <c r="O41" s="81"/>
      <c r="P41" s="77"/>
      <c r="Q41" s="77" t="s">
        <v>952</v>
      </c>
      <c r="R41" s="82">
        <v>43136</v>
      </c>
      <c r="S41" s="83"/>
      <c r="T41" s="82">
        <v>43136</v>
      </c>
      <c r="U41" s="84"/>
      <c r="V41" s="82">
        <v>43137</v>
      </c>
      <c r="W41" s="80" t="s">
        <v>54</v>
      </c>
      <c r="X41" s="85"/>
      <c r="Y41" s="128"/>
    </row>
    <row r="42" spans="1:25" ht="15" customHeight="1">
      <c r="A42" s="73">
        <v>1165</v>
      </c>
      <c r="B42" s="74" t="s">
        <v>47</v>
      </c>
      <c r="C42" s="75" t="s">
        <v>1021</v>
      </c>
      <c r="D42" s="76">
        <v>43130</v>
      </c>
      <c r="E42" s="76">
        <v>43130</v>
      </c>
      <c r="F42" s="77">
        <v>5</v>
      </c>
      <c r="G42" s="77">
        <v>5</v>
      </c>
      <c r="H42" s="76" t="s">
        <v>28</v>
      </c>
      <c r="I42" s="76" t="s">
        <v>29</v>
      </c>
      <c r="J42" s="76" t="s">
        <v>30</v>
      </c>
      <c r="K42" s="78"/>
      <c r="L42" s="79">
        <v>5</v>
      </c>
      <c r="M42" s="80" t="s">
        <v>54</v>
      </c>
      <c r="N42" s="77" t="s">
        <v>32</v>
      </c>
      <c r="O42" s="81"/>
      <c r="P42" s="77"/>
      <c r="Q42" s="77" t="s">
        <v>952</v>
      </c>
      <c r="R42" s="82">
        <v>43136</v>
      </c>
      <c r="S42" s="83" t="s">
        <v>1022</v>
      </c>
      <c r="T42" s="82">
        <v>43136</v>
      </c>
      <c r="U42" s="84" t="s">
        <v>1023</v>
      </c>
      <c r="V42" s="82">
        <v>43137</v>
      </c>
      <c r="W42" s="80" t="s">
        <v>54</v>
      </c>
      <c r="X42" s="85"/>
    </row>
    <row r="43" spans="1:25" ht="15" customHeight="1">
      <c r="A43" s="73">
        <v>1166</v>
      </c>
      <c r="B43" s="74" t="s">
        <v>47</v>
      </c>
      <c r="C43" s="75" t="s">
        <v>1024</v>
      </c>
      <c r="D43" s="76">
        <v>43130</v>
      </c>
      <c r="E43" s="76">
        <v>43130</v>
      </c>
      <c r="F43" s="77">
        <v>8</v>
      </c>
      <c r="G43" s="77">
        <v>8</v>
      </c>
      <c r="H43" s="76" t="s">
        <v>28</v>
      </c>
      <c r="I43" s="76" t="s">
        <v>29</v>
      </c>
      <c r="J43" s="76" t="s">
        <v>30</v>
      </c>
      <c r="K43" s="78"/>
      <c r="L43" s="79">
        <v>5</v>
      </c>
      <c r="M43" s="80" t="s">
        <v>54</v>
      </c>
      <c r="N43" s="77" t="s">
        <v>32</v>
      </c>
      <c r="O43" s="81"/>
      <c r="P43" s="77"/>
      <c r="Q43" s="77" t="s">
        <v>952</v>
      </c>
      <c r="R43" s="82">
        <v>43136</v>
      </c>
      <c r="S43" s="83"/>
      <c r="T43" s="82">
        <v>43136</v>
      </c>
      <c r="U43" s="84"/>
      <c r="V43" s="82">
        <v>43137</v>
      </c>
      <c r="W43" s="80" t="s">
        <v>54</v>
      </c>
      <c r="X43" s="85"/>
    </row>
    <row r="44" spans="1:25" ht="15" customHeight="1">
      <c r="A44" s="73">
        <v>1167</v>
      </c>
      <c r="B44" s="74" t="s">
        <v>47</v>
      </c>
      <c r="C44" s="75" t="s">
        <v>1025</v>
      </c>
      <c r="D44" s="76">
        <v>43130</v>
      </c>
      <c r="E44" s="76">
        <v>43130</v>
      </c>
      <c r="F44" s="77">
        <v>8</v>
      </c>
      <c r="G44" s="77">
        <v>8</v>
      </c>
      <c r="H44" s="76" t="s">
        <v>28</v>
      </c>
      <c r="I44" s="76" t="s">
        <v>29</v>
      </c>
      <c r="J44" s="76" t="s">
        <v>30</v>
      </c>
      <c r="K44" s="78"/>
      <c r="L44" s="79">
        <v>5</v>
      </c>
      <c r="M44" s="80" t="s">
        <v>54</v>
      </c>
      <c r="N44" s="77" t="s">
        <v>32</v>
      </c>
      <c r="O44" s="81"/>
      <c r="P44" s="77"/>
      <c r="Q44" s="77" t="s">
        <v>952</v>
      </c>
      <c r="R44" s="82">
        <v>43136</v>
      </c>
      <c r="S44" s="83"/>
      <c r="T44" s="82">
        <v>43136</v>
      </c>
      <c r="U44" s="84" t="s">
        <v>1026</v>
      </c>
      <c r="V44" s="82">
        <v>43137</v>
      </c>
      <c r="W44" s="80" t="s">
        <v>54</v>
      </c>
      <c r="X44" s="85"/>
    </row>
    <row r="45" spans="1:25" ht="15" customHeight="1">
      <c r="A45" s="73">
        <v>1168</v>
      </c>
      <c r="B45" s="74" t="s">
        <v>47</v>
      </c>
      <c r="C45" s="75" t="s">
        <v>1027</v>
      </c>
      <c r="D45" s="76">
        <v>43129</v>
      </c>
      <c r="E45" s="76">
        <v>43129</v>
      </c>
      <c r="F45" s="77">
        <v>8</v>
      </c>
      <c r="G45" s="77">
        <v>8</v>
      </c>
      <c r="H45" s="76" t="s">
        <v>28</v>
      </c>
      <c r="I45" s="76" t="s">
        <v>29</v>
      </c>
      <c r="J45" s="76" t="s">
        <v>30</v>
      </c>
      <c r="K45" s="78"/>
      <c r="L45" s="79">
        <v>5</v>
      </c>
      <c r="M45" s="80" t="s">
        <v>54</v>
      </c>
      <c r="N45" s="77" t="s">
        <v>32</v>
      </c>
      <c r="O45" s="84" t="s">
        <v>1028</v>
      </c>
      <c r="P45" s="77"/>
      <c r="Q45" s="77" t="s">
        <v>952</v>
      </c>
      <c r="R45" s="82">
        <v>43137</v>
      </c>
      <c r="S45" s="83"/>
      <c r="T45" s="82">
        <v>43137</v>
      </c>
      <c r="U45" s="84" t="s">
        <v>1029</v>
      </c>
      <c r="V45" s="82">
        <v>43137</v>
      </c>
      <c r="W45" s="80" t="s">
        <v>54</v>
      </c>
      <c r="X45" s="85"/>
    </row>
    <row r="46" spans="1:25" ht="15" customHeight="1">
      <c r="A46" s="73">
        <v>1169</v>
      </c>
      <c r="B46" s="74" t="s">
        <v>47</v>
      </c>
      <c r="C46" s="75" t="s">
        <v>1030</v>
      </c>
      <c r="D46" s="76">
        <v>43130</v>
      </c>
      <c r="E46" s="76">
        <v>43130</v>
      </c>
      <c r="F46" s="77">
        <v>5</v>
      </c>
      <c r="G46" s="77">
        <v>5</v>
      </c>
      <c r="H46" s="76" t="s">
        <v>28</v>
      </c>
      <c r="I46" s="76" t="s">
        <v>29</v>
      </c>
      <c r="J46" s="76" t="s">
        <v>30</v>
      </c>
      <c r="K46" s="78"/>
      <c r="L46" s="79">
        <v>5</v>
      </c>
      <c r="M46" s="80" t="s">
        <v>54</v>
      </c>
      <c r="N46" s="77" t="s">
        <v>32</v>
      </c>
      <c r="O46" s="81" t="s">
        <v>1031</v>
      </c>
      <c r="P46" s="77"/>
      <c r="Q46" s="77" t="s">
        <v>952</v>
      </c>
      <c r="R46" s="82">
        <v>43137</v>
      </c>
      <c r="S46" s="81" t="s">
        <v>1031</v>
      </c>
      <c r="T46" s="82">
        <v>43137</v>
      </c>
      <c r="U46" s="84"/>
      <c r="V46" s="82">
        <v>43137</v>
      </c>
      <c r="W46" s="80" t="s">
        <v>54</v>
      </c>
      <c r="X46" s="85"/>
    </row>
    <row r="47" spans="1:25" ht="15" customHeight="1">
      <c r="A47" s="73">
        <v>1170</v>
      </c>
      <c r="B47" s="74" t="s">
        <v>47</v>
      </c>
      <c r="C47" s="75" t="s">
        <v>1032</v>
      </c>
      <c r="D47" s="76">
        <v>43131</v>
      </c>
      <c r="E47" s="76">
        <v>43131</v>
      </c>
      <c r="F47" s="77">
        <v>4</v>
      </c>
      <c r="G47" s="77">
        <v>4</v>
      </c>
      <c r="H47" s="76" t="s">
        <v>28</v>
      </c>
      <c r="I47" s="76" t="s">
        <v>29</v>
      </c>
      <c r="J47" s="76" t="s">
        <v>30</v>
      </c>
      <c r="K47" s="78"/>
      <c r="L47" s="79">
        <v>5</v>
      </c>
      <c r="M47" s="80" t="s">
        <v>54</v>
      </c>
      <c r="N47" s="77" t="s">
        <v>32</v>
      </c>
      <c r="O47" s="81"/>
      <c r="P47" s="77"/>
      <c r="Q47" s="77" t="s">
        <v>952</v>
      </c>
      <c r="R47" s="82">
        <v>43137</v>
      </c>
      <c r="S47" s="83"/>
      <c r="T47" s="82">
        <v>43137</v>
      </c>
      <c r="U47" s="84" t="s">
        <v>1033</v>
      </c>
      <c r="V47" s="82">
        <v>43137</v>
      </c>
      <c r="W47" s="80" t="s">
        <v>54</v>
      </c>
      <c r="X47" s="85"/>
    </row>
    <row r="48" spans="1:25" ht="15" customHeight="1">
      <c r="A48" s="73">
        <v>1175</v>
      </c>
      <c r="B48" s="74" t="s">
        <v>47</v>
      </c>
      <c r="C48" s="75" t="s">
        <v>1034</v>
      </c>
      <c r="D48" s="76">
        <v>43130</v>
      </c>
      <c r="E48" s="76">
        <v>43130</v>
      </c>
      <c r="F48" s="77">
        <v>5</v>
      </c>
      <c r="G48" s="77">
        <v>5</v>
      </c>
      <c r="H48" s="76" t="s">
        <v>28</v>
      </c>
      <c r="I48" s="76" t="s">
        <v>29</v>
      </c>
      <c r="J48" s="76" t="s">
        <v>30</v>
      </c>
      <c r="K48" s="78"/>
      <c r="L48" s="79">
        <v>5</v>
      </c>
      <c r="M48" s="80" t="s">
        <v>54</v>
      </c>
      <c r="N48" s="77" t="s">
        <v>32</v>
      </c>
      <c r="O48" s="81"/>
      <c r="P48" s="77"/>
      <c r="Q48" s="77" t="s">
        <v>952</v>
      </c>
      <c r="R48" s="82">
        <v>43137</v>
      </c>
      <c r="S48" s="83"/>
      <c r="T48" s="82">
        <v>43137</v>
      </c>
      <c r="U48" s="84"/>
      <c r="V48" s="82">
        <v>43137</v>
      </c>
      <c r="W48" s="80" t="s">
        <v>54</v>
      </c>
      <c r="X48" s="85"/>
    </row>
    <row r="49" spans="1:24" ht="15" customHeight="1">
      <c r="A49" s="73">
        <v>1176</v>
      </c>
      <c r="B49" s="74" t="s">
        <v>47</v>
      </c>
      <c r="C49" s="75" t="s">
        <v>1035</v>
      </c>
      <c r="D49" s="76">
        <v>43131</v>
      </c>
      <c r="E49" s="76">
        <v>43131</v>
      </c>
      <c r="F49" s="77">
        <v>4</v>
      </c>
      <c r="G49" s="77">
        <v>4</v>
      </c>
      <c r="H49" s="76" t="s">
        <v>28</v>
      </c>
      <c r="I49" s="76" t="s">
        <v>29</v>
      </c>
      <c r="J49" s="76" t="s">
        <v>30</v>
      </c>
      <c r="K49" s="78"/>
      <c r="L49" s="79">
        <v>5</v>
      </c>
      <c r="M49" s="80" t="s">
        <v>54</v>
      </c>
      <c r="N49" s="77" t="s">
        <v>32</v>
      </c>
      <c r="O49" s="81"/>
      <c r="P49" s="77"/>
      <c r="Q49" s="77" t="s">
        <v>952</v>
      </c>
      <c r="R49" s="82">
        <v>43137</v>
      </c>
      <c r="S49" s="83"/>
      <c r="T49" s="82">
        <v>43137</v>
      </c>
      <c r="U49" s="84"/>
      <c r="V49" s="82">
        <v>43137</v>
      </c>
      <c r="W49" s="80" t="s">
        <v>54</v>
      </c>
      <c r="X49" s="85"/>
    </row>
    <row r="50" spans="1:24" ht="15" customHeight="1">
      <c r="A50" s="73">
        <v>1180</v>
      </c>
      <c r="B50" s="74" t="s">
        <v>47</v>
      </c>
      <c r="C50" s="75" t="s">
        <v>1036</v>
      </c>
      <c r="D50" s="76">
        <v>43132</v>
      </c>
      <c r="E50" s="76">
        <v>43132</v>
      </c>
      <c r="F50" s="77">
        <v>4</v>
      </c>
      <c r="G50" s="77">
        <v>4</v>
      </c>
      <c r="H50" s="76" t="s">
        <v>28</v>
      </c>
      <c r="I50" s="76" t="s">
        <v>29</v>
      </c>
      <c r="J50" s="76" t="s">
        <v>30</v>
      </c>
      <c r="K50" s="78"/>
      <c r="L50" s="79">
        <v>5</v>
      </c>
      <c r="M50" s="80" t="s">
        <v>54</v>
      </c>
      <c r="N50" s="77" t="s">
        <v>32</v>
      </c>
      <c r="O50" s="81"/>
      <c r="P50" s="77"/>
      <c r="Q50" s="77" t="s">
        <v>952</v>
      </c>
      <c r="R50" s="82">
        <v>43137</v>
      </c>
      <c r="S50" s="83"/>
      <c r="T50" s="82">
        <v>43137</v>
      </c>
      <c r="U50" s="84" t="s">
        <v>1037</v>
      </c>
      <c r="V50" s="82">
        <v>43137</v>
      </c>
      <c r="W50" s="80" t="s">
        <v>54</v>
      </c>
      <c r="X50" s="85"/>
    </row>
    <row r="51" spans="1:24" ht="15" customHeight="1">
      <c r="A51" s="73">
        <v>1183</v>
      </c>
      <c r="B51" s="74" t="s">
        <v>47</v>
      </c>
      <c r="C51" s="75" t="s">
        <v>1038</v>
      </c>
      <c r="D51" s="76">
        <v>43131</v>
      </c>
      <c r="E51" s="76">
        <v>43131</v>
      </c>
      <c r="F51" s="77">
        <v>4</v>
      </c>
      <c r="G51" s="77">
        <v>4</v>
      </c>
      <c r="H51" s="76" t="s">
        <v>28</v>
      </c>
      <c r="I51" s="76" t="s">
        <v>29</v>
      </c>
      <c r="J51" s="76" t="s">
        <v>30</v>
      </c>
      <c r="K51" s="78"/>
      <c r="L51" s="79">
        <v>5</v>
      </c>
      <c r="M51" s="80" t="s">
        <v>54</v>
      </c>
      <c r="N51" s="77" t="s">
        <v>32</v>
      </c>
      <c r="O51" s="84" t="s">
        <v>1039</v>
      </c>
      <c r="P51" s="77"/>
      <c r="Q51" s="77" t="s">
        <v>952</v>
      </c>
      <c r="R51" s="82">
        <v>43137</v>
      </c>
      <c r="S51" s="83"/>
      <c r="T51" s="82">
        <v>43137</v>
      </c>
      <c r="U51" s="84" t="s">
        <v>1040</v>
      </c>
      <c r="V51" s="82">
        <v>43137</v>
      </c>
      <c r="W51" s="80" t="s">
        <v>54</v>
      </c>
      <c r="X51" s="85"/>
    </row>
    <row r="52" spans="1:24" ht="15" customHeight="1">
      <c r="A52" s="73">
        <v>1187</v>
      </c>
      <c r="B52" s="74" t="s">
        <v>47</v>
      </c>
      <c r="C52" s="75" t="s">
        <v>1041</v>
      </c>
      <c r="D52" s="76">
        <v>43132</v>
      </c>
      <c r="E52" s="76">
        <v>43132</v>
      </c>
      <c r="F52" s="77">
        <v>4</v>
      </c>
      <c r="G52" s="77">
        <v>4</v>
      </c>
      <c r="H52" s="76" t="s">
        <v>28</v>
      </c>
      <c r="I52" s="76" t="s">
        <v>29</v>
      </c>
      <c r="J52" s="76" t="s">
        <v>30</v>
      </c>
      <c r="K52" s="78"/>
      <c r="L52" s="79">
        <v>5</v>
      </c>
      <c r="M52" s="80" t="s">
        <v>54</v>
      </c>
      <c r="N52" s="77" t="s">
        <v>32</v>
      </c>
      <c r="O52" s="81" t="s">
        <v>1015</v>
      </c>
      <c r="P52" s="77"/>
      <c r="Q52" s="77" t="s">
        <v>952</v>
      </c>
      <c r="R52" s="82">
        <v>43137</v>
      </c>
      <c r="S52" s="83" t="s">
        <v>1042</v>
      </c>
      <c r="T52" s="82">
        <v>43137</v>
      </c>
      <c r="U52" s="84" t="s">
        <v>1043</v>
      </c>
      <c r="V52" s="82">
        <v>43137</v>
      </c>
      <c r="W52" s="80" t="s">
        <v>54</v>
      </c>
      <c r="X52" s="85"/>
    </row>
  </sheetData>
  <conditionalFormatting sqref="N11 N8 N1">
    <cfRule type="containsText" dxfId="1284" priority="168" operator="containsText" text="remedido">
      <formula>NOT(ISERROR(SEARCH("remedido",N1)))</formula>
    </cfRule>
    <cfRule type="containsText" dxfId="1283" priority="169" operator="containsText" text="remedir">
      <formula>NOT(ISERROR(SEARCH("remedir",N1)))</formula>
    </cfRule>
    <cfRule type="containsText" dxfId="1282" priority="170" operator="containsText" text="integridad">
      <formula>NOT(ISERROR(SEARCH("integridad",N1)))</formula>
    </cfRule>
    <cfRule type="containsText" dxfId="1281" priority="171" operator="containsText" text="completado">
      <formula>NOT(ISERROR(SEARCH("completado",N1)))</formula>
    </cfRule>
    <cfRule type="containsText" dxfId="1280" priority="172" operator="containsText" text="calidad">
      <formula>NOT(ISERROR(SEARCH("calidad",N1)))</formula>
    </cfRule>
  </conditionalFormatting>
  <conditionalFormatting sqref="C1">
    <cfRule type="duplicateValues" dxfId="1279" priority="173"/>
  </conditionalFormatting>
  <conditionalFormatting sqref="B2">
    <cfRule type="containsText" dxfId="1278" priority="165" operator="containsText" text="ROC">
      <formula>NOT(ISERROR(SEARCH("ROC",B2)))</formula>
    </cfRule>
    <cfRule type="containsText" dxfId="1277" priority="166" operator="containsText" text="OSP">
      <formula>NOT(ISERROR(SEARCH("OSP",B2)))</formula>
    </cfRule>
  </conditionalFormatting>
  <conditionalFormatting sqref="C2">
    <cfRule type="duplicateValues" dxfId="1276" priority="167"/>
  </conditionalFormatting>
  <conditionalFormatting sqref="W2">
    <cfRule type="cellIs" dxfId="1275" priority="160" operator="equal">
      <formula>"OK (faltan pedanias)"</formula>
    </cfRule>
    <cfRule type="cellIs" dxfId="1274" priority="161" operator="equal">
      <formula>"Pending cobertura"</formula>
    </cfRule>
    <cfRule type="cellIs" dxfId="1273" priority="162" operator="equal">
      <formula>"Pending Calidad 3G/4G"</formula>
    </cfRule>
    <cfRule type="cellIs" dxfId="1272" priority="163" operator="equal">
      <formula>"NOK"</formula>
    </cfRule>
    <cfRule type="cellIs" dxfId="1271" priority="164" operator="equal">
      <formula>"OK"</formula>
    </cfRule>
  </conditionalFormatting>
  <conditionalFormatting sqref="N2">
    <cfRule type="containsText" dxfId="1270" priority="155" operator="containsText" text="remedido">
      <formula>NOT(ISERROR(SEARCH("remedido",N2)))</formula>
    </cfRule>
    <cfRule type="containsText" dxfId="1269" priority="156" operator="containsText" text="remedir">
      <formula>NOT(ISERROR(SEARCH("remedir",N2)))</formula>
    </cfRule>
    <cfRule type="containsText" dxfId="1268" priority="157" operator="containsText" text="integridad">
      <formula>NOT(ISERROR(SEARCH("integridad",N2)))</formula>
    </cfRule>
    <cfRule type="containsText" dxfId="1267" priority="158" operator="containsText" text="completado">
      <formula>NOT(ISERROR(SEARCH("completado",N2)))</formula>
    </cfRule>
    <cfRule type="containsText" dxfId="1266" priority="159" operator="containsText" text="calidad">
      <formula>NOT(ISERROR(SEARCH("calidad",N2)))</formula>
    </cfRule>
  </conditionalFormatting>
  <conditionalFormatting sqref="B3">
    <cfRule type="containsText" dxfId="1265" priority="152" operator="containsText" text="ROC">
      <formula>NOT(ISERROR(SEARCH("ROC",B3)))</formula>
    </cfRule>
    <cfRule type="containsText" dxfId="1264" priority="153" operator="containsText" text="OSP">
      <formula>NOT(ISERROR(SEARCH("OSP",B3)))</formula>
    </cfRule>
  </conditionalFormatting>
  <conditionalFormatting sqref="C3">
    <cfRule type="duplicateValues" dxfId="1263" priority="154"/>
  </conditionalFormatting>
  <conditionalFormatting sqref="N3">
    <cfRule type="containsText" dxfId="1262" priority="147" operator="containsText" text="remedido">
      <formula>NOT(ISERROR(SEARCH("remedido",N3)))</formula>
    </cfRule>
    <cfRule type="containsText" dxfId="1261" priority="148" operator="containsText" text="remedir">
      <formula>NOT(ISERROR(SEARCH("remedir",N3)))</formula>
    </cfRule>
    <cfRule type="containsText" dxfId="1260" priority="149" operator="containsText" text="integridad">
      <formula>NOT(ISERROR(SEARCH("integridad",N3)))</formula>
    </cfRule>
    <cfRule type="containsText" dxfId="1259" priority="150" operator="containsText" text="completado">
      <formula>NOT(ISERROR(SEARCH("completado",N3)))</formula>
    </cfRule>
    <cfRule type="containsText" dxfId="1258" priority="151" operator="containsText" text="calidad">
      <formula>NOT(ISERROR(SEARCH("calidad",N3)))</formula>
    </cfRule>
  </conditionalFormatting>
  <conditionalFormatting sqref="B4">
    <cfRule type="containsText" dxfId="1257" priority="144" operator="containsText" text="ROC">
      <formula>NOT(ISERROR(SEARCH("ROC",B4)))</formula>
    </cfRule>
    <cfRule type="containsText" dxfId="1256" priority="145" operator="containsText" text="OSP">
      <formula>NOT(ISERROR(SEARCH("OSP",B4)))</formula>
    </cfRule>
  </conditionalFormatting>
  <conditionalFormatting sqref="C4">
    <cfRule type="duplicateValues" dxfId="1255" priority="146"/>
  </conditionalFormatting>
  <conditionalFormatting sqref="N4">
    <cfRule type="containsText" dxfId="1254" priority="139" operator="containsText" text="remedido">
      <formula>NOT(ISERROR(SEARCH("remedido",N4)))</formula>
    </cfRule>
    <cfRule type="containsText" dxfId="1253" priority="140" operator="containsText" text="remedir">
      <formula>NOT(ISERROR(SEARCH("remedir",N4)))</formula>
    </cfRule>
    <cfRule type="containsText" dxfId="1252" priority="141" operator="containsText" text="integridad">
      <formula>NOT(ISERROR(SEARCH("integridad",N4)))</formula>
    </cfRule>
    <cfRule type="containsText" dxfId="1251" priority="142" operator="containsText" text="completado">
      <formula>NOT(ISERROR(SEARCH("completado",N4)))</formula>
    </cfRule>
    <cfRule type="containsText" dxfId="1250" priority="143" operator="containsText" text="calidad">
      <formula>NOT(ISERROR(SEARCH("calidad",N4)))</formula>
    </cfRule>
  </conditionalFormatting>
  <conditionalFormatting sqref="B5">
    <cfRule type="containsText" dxfId="1249" priority="136" operator="containsText" text="ROC">
      <formula>NOT(ISERROR(SEARCH("ROC",B5)))</formula>
    </cfRule>
    <cfRule type="containsText" dxfId="1248" priority="137" operator="containsText" text="OSP">
      <formula>NOT(ISERROR(SEARCH("OSP",B5)))</formula>
    </cfRule>
  </conditionalFormatting>
  <conditionalFormatting sqref="N5">
    <cfRule type="containsText" dxfId="1247" priority="131" operator="containsText" text="remedido">
      <formula>NOT(ISERROR(SEARCH("remedido",N5)))</formula>
    </cfRule>
    <cfRule type="containsText" dxfId="1246" priority="132" operator="containsText" text="remedir">
      <formula>NOT(ISERROR(SEARCH("remedir",N5)))</formula>
    </cfRule>
    <cfRule type="containsText" dxfId="1245" priority="133" operator="containsText" text="integridad">
      <formula>NOT(ISERROR(SEARCH("integridad",N5)))</formula>
    </cfRule>
    <cfRule type="containsText" dxfId="1244" priority="134" operator="containsText" text="completado">
      <formula>NOT(ISERROR(SEARCH("completado",N5)))</formula>
    </cfRule>
    <cfRule type="containsText" dxfId="1243" priority="135" operator="containsText" text="calidad">
      <formula>NOT(ISERROR(SEARCH("calidad",N5)))</formula>
    </cfRule>
  </conditionalFormatting>
  <conditionalFormatting sqref="C5">
    <cfRule type="duplicateValues" dxfId="1242" priority="138"/>
  </conditionalFormatting>
  <conditionalFormatting sqref="B6">
    <cfRule type="containsText" dxfId="1241" priority="128" operator="containsText" text="ROC">
      <formula>NOT(ISERROR(SEARCH("ROC",B6)))</formula>
    </cfRule>
    <cfRule type="containsText" dxfId="1240" priority="129" operator="containsText" text="OSP">
      <formula>NOT(ISERROR(SEARCH("OSP",B6)))</formula>
    </cfRule>
  </conditionalFormatting>
  <conditionalFormatting sqref="C6">
    <cfRule type="duplicateValues" dxfId="1239" priority="130"/>
  </conditionalFormatting>
  <conditionalFormatting sqref="N6">
    <cfRule type="containsText" dxfId="1238" priority="123" operator="containsText" text="remedido">
      <formula>NOT(ISERROR(SEARCH("remedido",N6)))</formula>
    </cfRule>
    <cfRule type="containsText" dxfId="1237" priority="124" operator="containsText" text="remedir">
      <formula>NOT(ISERROR(SEARCH("remedir",N6)))</formula>
    </cfRule>
    <cfRule type="containsText" dxfId="1236" priority="125" operator="containsText" text="integridad">
      <formula>NOT(ISERROR(SEARCH("integridad",N6)))</formula>
    </cfRule>
    <cfRule type="containsText" dxfId="1235" priority="126" operator="containsText" text="completado">
      <formula>NOT(ISERROR(SEARCH("completado",N6)))</formula>
    </cfRule>
    <cfRule type="containsText" dxfId="1234" priority="127" operator="containsText" text="calidad">
      <formula>NOT(ISERROR(SEARCH("calidad",N6)))</formula>
    </cfRule>
  </conditionalFormatting>
  <conditionalFormatting sqref="B7">
    <cfRule type="containsText" dxfId="1233" priority="120" operator="containsText" text="ROC">
      <formula>NOT(ISERROR(SEARCH("ROC",B7)))</formula>
    </cfRule>
    <cfRule type="containsText" dxfId="1232" priority="121" operator="containsText" text="OSP">
      <formula>NOT(ISERROR(SEARCH("OSP",B7)))</formula>
    </cfRule>
  </conditionalFormatting>
  <conditionalFormatting sqref="N7">
    <cfRule type="containsText" dxfId="1231" priority="115" operator="containsText" text="remedido">
      <formula>NOT(ISERROR(SEARCH("remedido",N7)))</formula>
    </cfRule>
    <cfRule type="containsText" dxfId="1230" priority="116" operator="containsText" text="remedir">
      <formula>NOT(ISERROR(SEARCH("remedir",N7)))</formula>
    </cfRule>
    <cfRule type="containsText" dxfId="1229" priority="117" operator="containsText" text="integridad">
      <formula>NOT(ISERROR(SEARCH("integridad",N7)))</formula>
    </cfRule>
    <cfRule type="containsText" dxfId="1228" priority="118" operator="containsText" text="completado">
      <formula>NOT(ISERROR(SEARCH("completado",N7)))</formula>
    </cfRule>
    <cfRule type="containsText" dxfId="1227" priority="119" operator="containsText" text="calidad">
      <formula>NOT(ISERROR(SEARCH("calidad",N7)))</formula>
    </cfRule>
  </conditionalFormatting>
  <conditionalFormatting sqref="C7">
    <cfRule type="duplicateValues" dxfId="1226" priority="122"/>
  </conditionalFormatting>
  <conditionalFormatting sqref="B8:B11">
    <cfRule type="containsText" dxfId="1225" priority="112" operator="containsText" text="ROC">
      <formula>NOT(ISERROR(SEARCH("ROC",B8)))</formula>
    </cfRule>
    <cfRule type="containsText" dxfId="1224" priority="113" operator="containsText" text="OSP">
      <formula>NOT(ISERROR(SEARCH("OSP",B8)))</formula>
    </cfRule>
  </conditionalFormatting>
  <conditionalFormatting sqref="C8:C11">
    <cfRule type="duplicateValues" dxfId="1223" priority="114"/>
  </conditionalFormatting>
  <conditionalFormatting sqref="N9">
    <cfRule type="containsText" dxfId="1222" priority="107" operator="containsText" text="remedido">
      <formula>NOT(ISERROR(SEARCH("remedido",N9)))</formula>
    </cfRule>
    <cfRule type="containsText" dxfId="1221" priority="108" operator="containsText" text="remedir">
      <formula>NOT(ISERROR(SEARCH("remedir",N9)))</formula>
    </cfRule>
    <cfRule type="containsText" dxfId="1220" priority="109" operator="containsText" text="integridad">
      <formula>NOT(ISERROR(SEARCH("integridad",N9)))</formula>
    </cfRule>
    <cfRule type="containsText" dxfId="1219" priority="110" operator="containsText" text="completado">
      <formula>NOT(ISERROR(SEARCH("completado",N9)))</formula>
    </cfRule>
    <cfRule type="containsText" dxfId="1218" priority="111" operator="containsText" text="calidad">
      <formula>NOT(ISERROR(SEARCH("calidad",N9)))</formula>
    </cfRule>
  </conditionalFormatting>
  <conditionalFormatting sqref="N10">
    <cfRule type="containsText" dxfId="1217" priority="102" operator="containsText" text="remedido">
      <formula>NOT(ISERROR(SEARCH("remedido",N10)))</formula>
    </cfRule>
    <cfRule type="containsText" dxfId="1216" priority="103" operator="containsText" text="remedir">
      <formula>NOT(ISERROR(SEARCH("remedir",N10)))</formula>
    </cfRule>
    <cfRule type="containsText" dxfId="1215" priority="104" operator="containsText" text="integridad">
      <formula>NOT(ISERROR(SEARCH("integridad",N10)))</formula>
    </cfRule>
    <cfRule type="containsText" dxfId="1214" priority="105" operator="containsText" text="completado">
      <formula>NOT(ISERROR(SEARCH("completado",N10)))</formula>
    </cfRule>
    <cfRule type="containsText" dxfId="1213" priority="106" operator="containsText" text="calidad">
      <formula>NOT(ISERROR(SEARCH("calidad",N10)))</formula>
    </cfRule>
  </conditionalFormatting>
  <conditionalFormatting sqref="B12">
    <cfRule type="containsText" dxfId="1212" priority="99" operator="containsText" text="ROC">
      <formula>NOT(ISERROR(SEARCH("ROC",B12)))</formula>
    </cfRule>
    <cfRule type="containsText" dxfId="1211" priority="100" operator="containsText" text="OSP">
      <formula>NOT(ISERROR(SEARCH("OSP",B12)))</formula>
    </cfRule>
  </conditionalFormatting>
  <conditionalFormatting sqref="C12">
    <cfRule type="duplicateValues" dxfId="1210" priority="101"/>
  </conditionalFormatting>
  <conditionalFormatting sqref="N12">
    <cfRule type="containsText" dxfId="1209" priority="94" operator="containsText" text="remedido">
      <formula>NOT(ISERROR(SEARCH("remedido",N12)))</formula>
    </cfRule>
    <cfRule type="containsText" dxfId="1208" priority="95" operator="containsText" text="remedir">
      <formula>NOT(ISERROR(SEARCH("remedir",N12)))</formula>
    </cfRule>
    <cfRule type="containsText" dxfId="1207" priority="96" operator="containsText" text="integridad">
      <formula>NOT(ISERROR(SEARCH("integridad",N12)))</formula>
    </cfRule>
    <cfRule type="containsText" dxfId="1206" priority="97" operator="containsText" text="completado">
      <formula>NOT(ISERROR(SEARCH("completado",N12)))</formula>
    </cfRule>
    <cfRule type="containsText" dxfId="1205" priority="98" operator="containsText" text="calidad">
      <formula>NOT(ISERROR(SEARCH("calidad",N12)))</formula>
    </cfRule>
  </conditionalFormatting>
  <conditionalFormatting sqref="B13:B15 B17 B19:B20">
    <cfRule type="containsText" dxfId="1204" priority="91" operator="containsText" text="ROC">
      <formula>NOT(ISERROR(SEARCH("ROC",B13)))</formula>
    </cfRule>
    <cfRule type="containsText" dxfId="1203" priority="92" operator="containsText" text="OSP">
      <formula>NOT(ISERROR(SEARCH("OSP",B13)))</formula>
    </cfRule>
  </conditionalFormatting>
  <conditionalFormatting sqref="C13:C15 C17 C19:C20">
    <cfRule type="duplicateValues" dxfId="1202" priority="93"/>
  </conditionalFormatting>
  <conditionalFormatting sqref="N13">
    <cfRule type="containsText" dxfId="1201" priority="86" operator="containsText" text="remedido">
      <formula>NOT(ISERROR(SEARCH("remedido",N13)))</formula>
    </cfRule>
    <cfRule type="containsText" dxfId="1200" priority="87" operator="containsText" text="remedir">
      <formula>NOT(ISERROR(SEARCH("remedir",N13)))</formula>
    </cfRule>
    <cfRule type="containsText" dxfId="1199" priority="88" operator="containsText" text="integridad">
      <formula>NOT(ISERROR(SEARCH("integridad",N13)))</formula>
    </cfRule>
    <cfRule type="containsText" dxfId="1198" priority="89" operator="containsText" text="completado">
      <formula>NOT(ISERROR(SEARCH("completado",N13)))</formula>
    </cfRule>
    <cfRule type="containsText" dxfId="1197" priority="90" operator="containsText" text="calidad">
      <formula>NOT(ISERROR(SEARCH("calidad",N13)))</formula>
    </cfRule>
  </conditionalFormatting>
  <conditionalFormatting sqref="N14">
    <cfRule type="containsText" dxfId="1196" priority="81" operator="containsText" text="remedido">
      <formula>NOT(ISERROR(SEARCH("remedido",N14)))</formula>
    </cfRule>
    <cfRule type="containsText" dxfId="1195" priority="82" operator="containsText" text="remedir">
      <formula>NOT(ISERROR(SEARCH("remedir",N14)))</formula>
    </cfRule>
    <cfRule type="containsText" dxfId="1194" priority="83" operator="containsText" text="integridad">
      <formula>NOT(ISERROR(SEARCH("integridad",N14)))</formula>
    </cfRule>
    <cfRule type="containsText" dxfId="1193" priority="84" operator="containsText" text="completado">
      <formula>NOT(ISERROR(SEARCH("completado",N14)))</formula>
    </cfRule>
    <cfRule type="containsText" dxfId="1192" priority="85" operator="containsText" text="calidad">
      <formula>NOT(ISERROR(SEARCH("calidad",N14)))</formula>
    </cfRule>
  </conditionalFormatting>
  <conditionalFormatting sqref="N17">
    <cfRule type="containsText" dxfId="1191" priority="76" operator="containsText" text="remedido">
      <formula>NOT(ISERROR(SEARCH("remedido",N17)))</formula>
    </cfRule>
    <cfRule type="containsText" dxfId="1190" priority="77" operator="containsText" text="remedir">
      <formula>NOT(ISERROR(SEARCH("remedir",N17)))</formula>
    </cfRule>
    <cfRule type="containsText" dxfId="1189" priority="78" operator="containsText" text="integridad">
      <formula>NOT(ISERROR(SEARCH("integridad",N17)))</formula>
    </cfRule>
    <cfRule type="containsText" dxfId="1188" priority="79" operator="containsText" text="completado">
      <formula>NOT(ISERROR(SEARCH("completado",N17)))</formula>
    </cfRule>
    <cfRule type="containsText" dxfId="1187" priority="80" operator="containsText" text="calidad">
      <formula>NOT(ISERROR(SEARCH("calidad",N17)))</formula>
    </cfRule>
  </conditionalFormatting>
  <conditionalFormatting sqref="N19">
    <cfRule type="containsText" dxfId="1186" priority="71" operator="containsText" text="remedido">
      <formula>NOT(ISERROR(SEARCH("remedido",N19)))</formula>
    </cfRule>
    <cfRule type="containsText" dxfId="1185" priority="72" operator="containsText" text="remedir">
      <formula>NOT(ISERROR(SEARCH("remedir",N19)))</formula>
    </cfRule>
    <cfRule type="containsText" dxfId="1184" priority="73" operator="containsText" text="integridad">
      <formula>NOT(ISERROR(SEARCH("integridad",N19)))</formula>
    </cfRule>
    <cfRule type="containsText" dxfId="1183" priority="74" operator="containsText" text="completado">
      <formula>NOT(ISERROR(SEARCH("completado",N19)))</formula>
    </cfRule>
    <cfRule type="containsText" dxfId="1182" priority="75" operator="containsText" text="calidad">
      <formula>NOT(ISERROR(SEARCH("calidad",N19)))</formula>
    </cfRule>
  </conditionalFormatting>
  <conditionalFormatting sqref="N20">
    <cfRule type="containsText" dxfId="1181" priority="66" operator="containsText" text="remedido">
      <formula>NOT(ISERROR(SEARCH("remedido",N20)))</formula>
    </cfRule>
    <cfRule type="containsText" dxfId="1180" priority="67" operator="containsText" text="remedir">
      <formula>NOT(ISERROR(SEARCH("remedir",N20)))</formula>
    </cfRule>
    <cfRule type="containsText" dxfId="1179" priority="68" operator="containsText" text="integridad">
      <formula>NOT(ISERROR(SEARCH("integridad",N20)))</formula>
    </cfRule>
    <cfRule type="containsText" dxfId="1178" priority="69" operator="containsText" text="completado">
      <formula>NOT(ISERROR(SEARCH("completado",N20)))</formula>
    </cfRule>
    <cfRule type="containsText" dxfId="1177" priority="70" operator="containsText" text="calidad">
      <formula>NOT(ISERROR(SEARCH("calidad",N20)))</formula>
    </cfRule>
  </conditionalFormatting>
  <conditionalFormatting sqref="B16">
    <cfRule type="containsText" dxfId="1176" priority="63" operator="containsText" text="ROC">
      <formula>NOT(ISERROR(SEARCH("ROC",B16)))</formula>
    </cfRule>
    <cfRule type="containsText" dxfId="1175" priority="64" operator="containsText" text="OSP">
      <formula>NOT(ISERROR(SEARCH("OSP",B16)))</formula>
    </cfRule>
  </conditionalFormatting>
  <conditionalFormatting sqref="C16">
    <cfRule type="duplicateValues" dxfId="1174" priority="65"/>
  </conditionalFormatting>
  <conditionalFormatting sqref="N16">
    <cfRule type="containsText" dxfId="1173" priority="58" operator="containsText" text="remedido">
      <formula>NOT(ISERROR(SEARCH("remedido",N16)))</formula>
    </cfRule>
    <cfRule type="containsText" dxfId="1172" priority="59" operator="containsText" text="remedir">
      <formula>NOT(ISERROR(SEARCH("remedir",N16)))</formula>
    </cfRule>
    <cfRule type="containsText" dxfId="1171" priority="60" operator="containsText" text="integridad">
      <formula>NOT(ISERROR(SEARCH("integridad",N16)))</formula>
    </cfRule>
    <cfRule type="containsText" dxfId="1170" priority="61" operator="containsText" text="completado">
      <formula>NOT(ISERROR(SEARCH("completado",N16)))</formula>
    </cfRule>
    <cfRule type="containsText" dxfId="1169" priority="62" operator="containsText" text="calidad">
      <formula>NOT(ISERROR(SEARCH("calidad",N16)))</formula>
    </cfRule>
  </conditionalFormatting>
  <conditionalFormatting sqref="B18">
    <cfRule type="containsText" dxfId="1168" priority="55" operator="containsText" text="ROC">
      <formula>NOT(ISERROR(SEARCH("ROC",B18)))</formula>
    </cfRule>
    <cfRule type="containsText" dxfId="1167" priority="56" operator="containsText" text="OSP">
      <formula>NOT(ISERROR(SEARCH("OSP",B18)))</formula>
    </cfRule>
  </conditionalFormatting>
  <conditionalFormatting sqref="C18">
    <cfRule type="duplicateValues" dxfId="1166" priority="57"/>
  </conditionalFormatting>
  <conditionalFormatting sqref="N18">
    <cfRule type="containsText" dxfId="1165" priority="50" operator="containsText" text="remedido">
      <formula>NOT(ISERROR(SEARCH("remedido",N18)))</formula>
    </cfRule>
    <cfRule type="containsText" dxfId="1164" priority="51" operator="containsText" text="remedir">
      <formula>NOT(ISERROR(SEARCH("remedir",N18)))</formula>
    </cfRule>
    <cfRule type="containsText" dxfId="1163" priority="52" operator="containsText" text="integridad">
      <formula>NOT(ISERROR(SEARCH("integridad",N18)))</formula>
    </cfRule>
    <cfRule type="containsText" dxfId="1162" priority="53" operator="containsText" text="completado">
      <formula>NOT(ISERROR(SEARCH("completado",N18)))</formula>
    </cfRule>
    <cfRule type="containsText" dxfId="1161" priority="54" operator="containsText" text="calidad">
      <formula>NOT(ISERROR(SEARCH("calidad",N18)))</formula>
    </cfRule>
  </conditionalFormatting>
  <conditionalFormatting sqref="N15">
    <cfRule type="containsText" dxfId="1160" priority="45" operator="containsText" text="remedido">
      <formula>NOT(ISERROR(SEARCH("remedido",N15)))</formula>
    </cfRule>
    <cfRule type="containsText" dxfId="1159" priority="46" operator="containsText" text="remedir">
      <formula>NOT(ISERROR(SEARCH("remedir",N15)))</formula>
    </cfRule>
    <cfRule type="containsText" dxfId="1158" priority="47" operator="containsText" text="integridad">
      <formula>NOT(ISERROR(SEARCH("integridad",N15)))</formula>
    </cfRule>
    <cfRule type="containsText" dxfId="1157" priority="48" operator="containsText" text="completado">
      <formula>NOT(ISERROR(SEARCH("completado",N15)))</formula>
    </cfRule>
    <cfRule type="containsText" dxfId="1156" priority="49" operator="containsText" text="calidad">
      <formula>NOT(ISERROR(SEARCH("calidad",N15)))</formula>
    </cfRule>
  </conditionalFormatting>
  <conditionalFormatting sqref="B26:B37 B21 B23:B24">
    <cfRule type="containsText" dxfId="1155" priority="42" operator="containsText" text="ROC">
      <formula>NOT(ISERROR(SEARCH("ROC",B21)))</formula>
    </cfRule>
    <cfRule type="containsText" dxfId="1154" priority="43" operator="containsText" text="OSP">
      <formula>NOT(ISERROR(SEARCH("OSP",B21)))</formula>
    </cfRule>
  </conditionalFormatting>
  <conditionalFormatting sqref="C26:C37 C21 C23:C24">
    <cfRule type="duplicateValues" dxfId="1153" priority="44"/>
  </conditionalFormatting>
  <conditionalFormatting sqref="N33:N37 N26:N31 N24 N21">
    <cfRule type="containsText" dxfId="1152" priority="37" operator="containsText" text="remedido">
      <formula>NOT(ISERROR(SEARCH("remedido",N21)))</formula>
    </cfRule>
    <cfRule type="containsText" dxfId="1151" priority="38" operator="containsText" text="remedir">
      <formula>NOT(ISERROR(SEARCH("remedir",N21)))</formula>
    </cfRule>
    <cfRule type="containsText" dxfId="1150" priority="39" operator="containsText" text="integridad">
      <formula>NOT(ISERROR(SEARCH("integridad",N21)))</formula>
    </cfRule>
    <cfRule type="containsText" dxfId="1149" priority="40" operator="containsText" text="completado">
      <formula>NOT(ISERROR(SEARCH("completado",N21)))</formula>
    </cfRule>
    <cfRule type="containsText" dxfId="1148" priority="41" operator="containsText" text="calidad">
      <formula>NOT(ISERROR(SEARCH("calidad",N21)))</formula>
    </cfRule>
  </conditionalFormatting>
  <conditionalFormatting sqref="B22">
    <cfRule type="containsText" dxfId="1147" priority="34" operator="containsText" text="ROC">
      <formula>NOT(ISERROR(SEARCH("ROC",B22)))</formula>
    </cfRule>
    <cfRule type="containsText" dxfId="1146" priority="35" operator="containsText" text="OSP">
      <formula>NOT(ISERROR(SEARCH("OSP",B22)))</formula>
    </cfRule>
  </conditionalFormatting>
  <conditionalFormatting sqref="C22">
    <cfRule type="duplicateValues" dxfId="1145" priority="36"/>
  </conditionalFormatting>
  <conditionalFormatting sqref="N22">
    <cfRule type="containsText" dxfId="1144" priority="29" operator="containsText" text="remedido">
      <formula>NOT(ISERROR(SEARCH("remedido",N22)))</formula>
    </cfRule>
    <cfRule type="containsText" dxfId="1143" priority="30" operator="containsText" text="remedir">
      <formula>NOT(ISERROR(SEARCH("remedir",N22)))</formula>
    </cfRule>
    <cfRule type="containsText" dxfId="1142" priority="31" operator="containsText" text="integridad">
      <formula>NOT(ISERROR(SEARCH("integridad",N22)))</formula>
    </cfRule>
    <cfRule type="containsText" dxfId="1141" priority="32" operator="containsText" text="completado">
      <formula>NOT(ISERROR(SEARCH("completado",N22)))</formula>
    </cfRule>
    <cfRule type="containsText" dxfId="1140" priority="33" operator="containsText" text="calidad">
      <formula>NOT(ISERROR(SEARCH("calidad",N22)))</formula>
    </cfRule>
  </conditionalFormatting>
  <conditionalFormatting sqref="N23">
    <cfRule type="containsText" dxfId="1139" priority="24" operator="containsText" text="remedido">
      <formula>NOT(ISERROR(SEARCH("remedido",N23)))</formula>
    </cfRule>
    <cfRule type="containsText" dxfId="1138" priority="25" operator="containsText" text="remedir">
      <formula>NOT(ISERROR(SEARCH("remedir",N23)))</formula>
    </cfRule>
    <cfRule type="containsText" dxfId="1137" priority="26" operator="containsText" text="integridad">
      <formula>NOT(ISERROR(SEARCH("integridad",N23)))</formula>
    </cfRule>
    <cfRule type="containsText" dxfId="1136" priority="27" operator="containsText" text="completado">
      <formula>NOT(ISERROR(SEARCH("completado",N23)))</formula>
    </cfRule>
    <cfRule type="containsText" dxfId="1135" priority="28" operator="containsText" text="calidad">
      <formula>NOT(ISERROR(SEARCH("calidad",N23)))</formula>
    </cfRule>
  </conditionalFormatting>
  <conditionalFormatting sqref="W21">
    <cfRule type="cellIs" dxfId="1134" priority="19" operator="equal">
      <formula>"OK (faltan pedanias)"</formula>
    </cfRule>
    <cfRule type="cellIs" dxfId="1133" priority="20" operator="equal">
      <formula>"Pending cobertura"</formula>
    </cfRule>
    <cfRule type="cellIs" dxfId="1132" priority="21" operator="equal">
      <formula>"Pending Calidad 3G/4G"</formula>
    </cfRule>
    <cfRule type="cellIs" dxfId="1131" priority="22" operator="equal">
      <formula>"NOK"</formula>
    </cfRule>
    <cfRule type="cellIs" dxfId="1130" priority="23" operator="equal">
      <formula>"OK"</formula>
    </cfRule>
  </conditionalFormatting>
  <conditionalFormatting sqref="B25">
    <cfRule type="containsText" dxfId="1129" priority="16" operator="containsText" text="ROC">
      <formula>NOT(ISERROR(SEARCH("ROC",B25)))</formula>
    </cfRule>
    <cfRule type="containsText" dxfId="1128" priority="17" operator="containsText" text="OSP">
      <formula>NOT(ISERROR(SEARCH("OSP",B25)))</formula>
    </cfRule>
  </conditionalFormatting>
  <conditionalFormatting sqref="C25">
    <cfRule type="duplicateValues" dxfId="1127" priority="18"/>
  </conditionalFormatting>
  <conditionalFormatting sqref="N25">
    <cfRule type="containsText" dxfId="1126" priority="11" operator="containsText" text="remedido">
      <formula>NOT(ISERROR(SEARCH("remedido",N25)))</formula>
    </cfRule>
    <cfRule type="containsText" dxfId="1125" priority="12" operator="containsText" text="remedir">
      <formula>NOT(ISERROR(SEARCH("remedir",N25)))</formula>
    </cfRule>
    <cfRule type="containsText" dxfId="1124" priority="13" operator="containsText" text="integridad">
      <formula>NOT(ISERROR(SEARCH("integridad",N25)))</formula>
    </cfRule>
    <cfRule type="containsText" dxfId="1123" priority="14" operator="containsText" text="completado">
      <formula>NOT(ISERROR(SEARCH("completado",N25)))</formula>
    </cfRule>
    <cfRule type="containsText" dxfId="1122" priority="15" operator="containsText" text="calidad">
      <formula>NOT(ISERROR(SEARCH("calidad",N25)))</formula>
    </cfRule>
  </conditionalFormatting>
  <conditionalFormatting sqref="W27">
    <cfRule type="cellIs" dxfId="1121" priority="6" operator="equal">
      <formula>"OK (faltan pedanias)"</formula>
    </cfRule>
    <cfRule type="cellIs" dxfId="1120" priority="7" operator="equal">
      <formula>"Pending cobertura"</formula>
    </cfRule>
    <cfRule type="cellIs" dxfId="1119" priority="8" operator="equal">
      <formula>"Pending Calidad 3G/4G"</formula>
    </cfRule>
    <cfRule type="cellIs" dxfId="1118" priority="9" operator="equal">
      <formula>"NOK"</formula>
    </cfRule>
    <cfRule type="cellIs" dxfId="1117" priority="10" operator="equal">
      <formula>"OK"</formula>
    </cfRule>
  </conditionalFormatting>
  <conditionalFormatting sqref="N32">
    <cfRule type="containsText" dxfId="1116" priority="1" operator="containsText" text="remedido">
      <formula>NOT(ISERROR(SEARCH("remedido",N32)))</formula>
    </cfRule>
    <cfRule type="containsText" dxfId="1115" priority="2" operator="containsText" text="remedir">
      <formula>NOT(ISERROR(SEARCH("remedir",N32)))</formula>
    </cfRule>
    <cfRule type="containsText" dxfId="1114" priority="3" operator="containsText" text="integridad">
      <formula>NOT(ISERROR(SEARCH("integridad",N32)))</formula>
    </cfRule>
    <cfRule type="containsText" dxfId="1113" priority="4" operator="containsText" text="completado">
      <formula>NOT(ISERROR(SEARCH("completado",N32)))</formula>
    </cfRule>
    <cfRule type="containsText" dxfId="1112" priority="5" operator="containsText" text="calidad">
      <formula>NOT(ISERROR(SEARCH("calidad",N32)))</formula>
    </cfRule>
  </conditionalFormatting>
  <dataValidations count="1">
    <dataValidation type="list" allowBlank="1" showInputMessage="1" showErrorMessage="1" sqref="N1:N37">
      <formula1>$AJ$6:$AJ$11</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rgb="FF3F96C1"/>
  </sheetPr>
  <dimension ref="A1:AG55"/>
  <sheetViews>
    <sheetView zoomScale="80" zoomScaleNormal="80" workbookViewId="0">
      <selection activeCell="C25" sqref="C25"/>
    </sheetView>
  </sheetViews>
  <sheetFormatPr baseColWidth="10" defaultRowHeight="15" customHeight="1"/>
  <cols>
    <col min="1" max="1" width="6.5703125" style="48" bestFit="1" customWidth="1"/>
    <col min="2" max="2" width="19.42578125" style="48" bestFit="1" customWidth="1"/>
    <col min="3" max="3" width="25" style="48" bestFit="1" customWidth="1"/>
    <col min="4" max="5" width="11.5703125" style="48" bestFit="1" customWidth="1"/>
    <col min="6" max="7" width="4.85546875" style="48" bestFit="1" customWidth="1"/>
    <col min="8" max="8" width="11.7109375" style="48" bestFit="1" customWidth="1"/>
    <col min="9" max="9" width="4.85546875" style="48" bestFit="1" customWidth="1"/>
    <col min="10" max="10" width="8.5703125" style="48" bestFit="1" customWidth="1"/>
    <col min="11" max="12" width="4.85546875" style="48" bestFit="1" customWidth="1"/>
    <col min="13" max="13" width="15.28515625" style="48" bestFit="1" customWidth="1"/>
    <col min="14" max="14" width="13" style="48" bestFit="1" customWidth="1"/>
    <col min="15" max="15" width="125.7109375" style="48" bestFit="1" customWidth="1"/>
    <col min="16" max="16" width="5.140625" style="48" bestFit="1" customWidth="1"/>
    <col min="17" max="17" width="5.28515625" style="48" bestFit="1" customWidth="1"/>
    <col min="18" max="18" width="11.5703125" style="48" bestFit="1" customWidth="1"/>
    <col min="19" max="19" width="108.42578125" style="48" bestFit="1" customWidth="1"/>
    <col min="20" max="20" width="11.5703125" style="48" bestFit="1" customWidth="1"/>
    <col min="21" max="21" width="102.85546875" style="48" bestFit="1" customWidth="1"/>
    <col min="22" max="22" width="11.5703125" style="48" bestFit="1" customWidth="1"/>
    <col min="23" max="23" width="15.28515625" style="48" bestFit="1" customWidth="1"/>
    <col min="24" max="24" width="4.85546875" style="48" bestFit="1" customWidth="1"/>
    <col min="25" max="16384" width="11.42578125" style="48"/>
  </cols>
  <sheetData>
    <row r="1" spans="1:33" ht="81.75">
      <c r="A1" s="115" t="s">
        <v>0</v>
      </c>
      <c r="B1" s="115" t="s">
        <v>1</v>
      </c>
      <c r="C1" s="116" t="s">
        <v>2</v>
      </c>
      <c r="D1" s="117" t="s">
        <v>3</v>
      </c>
      <c r="E1" s="117" t="s">
        <v>4</v>
      </c>
      <c r="F1" s="117" t="s">
        <v>5</v>
      </c>
      <c r="G1" s="117" t="s">
        <v>6</v>
      </c>
      <c r="H1" s="117" t="s">
        <v>7</v>
      </c>
      <c r="I1" s="117" t="s">
        <v>8</v>
      </c>
      <c r="J1" s="118" t="s">
        <v>9</v>
      </c>
      <c r="K1" s="119" t="s">
        <v>10</v>
      </c>
      <c r="L1" s="115" t="s">
        <v>11</v>
      </c>
      <c r="M1" s="120" t="s">
        <v>12</v>
      </c>
      <c r="N1" s="120" t="s">
        <v>13</v>
      </c>
      <c r="O1" s="120" t="s">
        <v>14</v>
      </c>
      <c r="P1" s="120" t="s">
        <v>15</v>
      </c>
      <c r="Q1" s="121" t="s">
        <v>16</v>
      </c>
      <c r="R1" s="122" t="s">
        <v>17</v>
      </c>
      <c r="S1" s="123" t="s">
        <v>18</v>
      </c>
      <c r="T1" s="124" t="s">
        <v>19</v>
      </c>
      <c r="U1" s="123" t="s">
        <v>20</v>
      </c>
      <c r="V1" s="125" t="s">
        <v>21</v>
      </c>
      <c r="W1" s="125" t="s">
        <v>22</v>
      </c>
      <c r="X1" s="126" t="s">
        <v>23</v>
      </c>
      <c r="Y1" s="127"/>
      <c r="Z1" s="127"/>
      <c r="AA1" s="127"/>
      <c r="AB1" s="127"/>
      <c r="AC1" s="127"/>
      <c r="AD1" s="127"/>
      <c r="AE1" s="127"/>
      <c r="AF1" s="127"/>
      <c r="AG1" s="127"/>
    </row>
    <row r="2" spans="1:33" ht="15" customHeight="1">
      <c r="A2" s="17">
        <v>1103</v>
      </c>
      <c r="B2" s="18" t="s">
        <v>47</v>
      </c>
      <c r="C2" s="19" t="s">
        <v>1044</v>
      </c>
      <c r="D2" s="20">
        <v>43125</v>
      </c>
      <c r="E2" s="20">
        <v>43125</v>
      </c>
      <c r="F2" s="21">
        <v>8</v>
      </c>
      <c r="G2" s="21">
        <v>8</v>
      </c>
      <c r="H2" s="20" t="s">
        <v>28</v>
      </c>
      <c r="I2" s="20" t="s">
        <v>29</v>
      </c>
      <c r="J2" s="20" t="s">
        <v>30</v>
      </c>
      <c r="K2" s="22"/>
      <c r="L2" s="23">
        <v>4</v>
      </c>
      <c r="M2" s="24" t="s">
        <v>1045</v>
      </c>
      <c r="N2" s="21" t="s">
        <v>32</v>
      </c>
      <c r="O2" s="27"/>
      <c r="P2" s="21"/>
      <c r="Q2" s="21" t="s">
        <v>1046</v>
      </c>
      <c r="R2" s="28">
        <v>43145</v>
      </c>
      <c r="S2" s="32" t="s">
        <v>1047</v>
      </c>
      <c r="T2" s="28">
        <v>43145</v>
      </c>
      <c r="U2" s="32" t="s">
        <v>1048</v>
      </c>
      <c r="V2" s="28">
        <v>43145</v>
      </c>
      <c r="W2" s="24" t="s">
        <v>61</v>
      </c>
    </row>
    <row r="3" spans="1:33" ht="15" customHeight="1">
      <c r="A3" s="17">
        <v>1111</v>
      </c>
      <c r="B3" s="18" t="s">
        <v>47</v>
      </c>
      <c r="C3" s="19" t="s">
        <v>1049</v>
      </c>
      <c r="D3" s="20">
        <v>43125</v>
      </c>
      <c r="E3" s="20">
        <v>43125</v>
      </c>
      <c r="F3" s="21">
        <v>4</v>
      </c>
      <c r="G3" s="21">
        <v>4</v>
      </c>
      <c r="H3" s="20" t="s">
        <v>28</v>
      </c>
      <c r="I3" s="20" t="s">
        <v>29</v>
      </c>
      <c r="J3" s="20" t="s">
        <v>30</v>
      </c>
      <c r="K3" s="22"/>
      <c r="L3" s="23">
        <v>4</v>
      </c>
      <c r="M3" s="24" t="s">
        <v>61</v>
      </c>
      <c r="N3" s="21" t="s">
        <v>32</v>
      </c>
      <c r="O3" s="27" t="s">
        <v>1050</v>
      </c>
      <c r="P3" s="21"/>
      <c r="Q3" s="21" t="s">
        <v>1046</v>
      </c>
      <c r="R3" s="28">
        <v>43145</v>
      </c>
      <c r="S3" s="31"/>
      <c r="T3" s="26">
        <v>43145</v>
      </c>
      <c r="U3" s="32" t="s">
        <v>1051</v>
      </c>
      <c r="V3" s="28">
        <v>43145</v>
      </c>
      <c r="W3" s="24" t="s">
        <v>61</v>
      </c>
    </row>
    <row r="4" spans="1:33" ht="15" customHeight="1">
      <c r="A4" s="17">
        <v>1114</v>
      </c>
      <c r="B4" s="18" t="s">
        <v>47</v>
      </c>
      <c r="C4" s="19" t="s">
        <v>1052</v>
      </c>
      <c r="D4" s="20">
        <v>43123</v>
      </c>
      <c r="E4" s="20">
        <v>43123</v>
      </c>
      <c r="F4" s="21">
        <v>8</v>
      </c>
      <c r="G4" s="21">
        <v>8</v>
      </c>
      <c r="H4" s="20" t="s">
        <v>28</v>
      </c>
      <c r="I4" s="20" t="s">
        <v>29</v>
      </c>
      <c r="J4" s="20" t="s">
        <v>30</v>
      </c>
      <c r="K4" s="22"/>
      <c r="L4" s="23">
        <v>4</v>
      </c>
      <c r="M4" s="24" t="s">
        <v>61</v>
      </c>
      <c r="N4" s="21" t="s">
        <v>32</v>
      </c>
      <c r="O4" s="27"/>
      <c r="P4" s="21"/>
      <c r="Q4" s="21" t="s">
        <v>1046</v>
      </c>
      <c r="R4" s="28">
        <v>43145</v>
      </c>
      <c r="S4" s="31"/>
      <c r="T4" s="28">
        <v>43145</v>
      </c>
      <c r="U4" s="32"/>
      <c r="V4" s="28">
        <v>43145</v>
      </c>
      <c r="W4" s="24" t="s">
        <v>61</v>
      </c>
    </row>
    <row r="5" spans="1:33" ht="15" customHeight="1">
      <c r="A5" s="17">
        <v>1115</v>
      </c>
      <c r="B5" s="18" t="s">
        <v>47</v>
      </c>
      <c r="C5" s="19" t="s">
        <v>1053</v>
      </c>
      <c r="D5" s="20">
        <v>43124</v>
      </c>
      <c r="E5" s="20">
        <v>43124</v>
      </c>
      <c r="F5" s="21">
        <v>4</v>
      </c>
      <c r="G5" s="21">
        <v>4</v>
      </c>
      <c r="H5" s="20" t="s">
        <v>28</v>
      </c>
      <c r="I5" s="20" t="s">
        <v>29</v>
      </c>
      <c r="J5" s="20" t="s">
        <v>30</v>
      </c>
      <c r="K5" s="22"/>
      <c r="L5" s="23">
        <v>4</v>
      </c>
      <c r="M5" s="24" t="s">
        <v>61</v>
      </c>
      <c r="N5" s="21" t="s">
        <v>32</v>
      </c>
      <c r="O5" s="30" t="s">
        <v>1054</v>
      </c>
      <c r="P5" s="21"/>
      <c r="Q5" s="21" t="s">
        <v>1046</v>
      </c>
      <c r="R5" s="28">
        <v>43145</v>
      </c>
      <c r="S5" s="31"/>
      <c r="T5" s="26">
        <v>43145</v>
      </c>
      <c r="U5" s="32" t="s">
        <v>1055</v>
      </c>
      <c r="V5" s="28">
        <v>43145</v>
      </c>
      <c r="W5" s="24" t="s">
        <v>61</v>
      </c>
    </row>
    <row r="6" spans="1:33" ht="15" customHeight="1">
      <c r="A6" s="17">
        <v>1118</v>
      </c>
      <c r="B6" s="18" t="s">
        <v>47</v>
      </c>
      <c r="C6" s="19" t="s">
        <v>1056</v>
      </c>
      <c r="D6" s="20">
        <v>43124</v>
      </c>
      <c r="E6" s="20">
        <v>43124</v>
      </c>
      <c r="F6" s="21">
        <v>4</v>
      </c>
      <c r="G6" s="21">
        <v>4</v>
      </c>
      <c r="H6" s="20" t="s">
        <v>28</v>
      </c>
      <c r="I6" s="20" t="s">
        <v>29</v>
      </c>
      <c r="J6" s="20" t="s">
        <v>30</v>
      </c>
      <c r="K6" s="22"/>
      <c r="L6" s="23">
        <v>4</v>
      </c>
      <c r="M6" s="24" t="s">
        <v>61</v>
      </c>
      <c r="N6" s="21" t="s">
        <v>32</v>
      </c>
      <c r="O6" s="30" t="s">
        <v>1057</v>
      </c>
      <c r="P6" s="21"/>
      <c r="Q6" s="21" t="s">
        <v>1046</v>
      </c>
      <c r="R6" s="28">
        <v>43145</v>
      </c>
      <c r="S6" s="31"/>
      <c r="T6" s="26">
        <v>43145</v>
      </c>
      <c r="U6" s="32" t="s">
        <v>1058</v>
      </c>
      <c r="V6" s="28">
        <v>43145</v>
      </c>
      <c r="W6" s="24" t="s">
        <v>61</v>
      </c>
    </row>
    <row r="7" spans="1:33" ht="15" customHeight="1">
      <c r="A7" s="17">
        <v>1124</v>
      </c>
      <c r="B7" s="18" t="s">
        <v>47</v>
      </c>
      <c r="C7" s="19" t="s">
        <v>1059</v>
      </c>
      <c r="D7" s="20">
        <v>43122</v>
      </c>
      <c r="E7" s="20">
        <v>43122</v>
      </c>
      <c r="F7" s="21">
        <v>8</v>
      </c>
      <c r="G7" s="21">
        <v>8</v>
      </c>
      <c r="H7" s="20" t="s">
        <v>28</v>
      </c>
      <c r="I7" s="20" t="s">
        <v>29</v>
      </c>
      <c r="J7" s="20" t="s">
        <v>30</v>
      </c>
      <c r="K7" s="22"/>
      <c r="L7" s="23">
        <v>4</v>
      </c>
      <c r="M7" s="24" t="s">
        <v>61</v>
      </c>
      <c r="N7" s="21" t="s">
        <v>32</v>
      </c>
      <c r="O7" s="30" t="s">
        <v>1060</v>
      </c>
      <c r="P7" s="21"/>
      <c r="Q7" s="21" t="s">
        <v>1046</v>
      </c>
      <c r="R7" s="28">
        <v>43145</v>
      </c>
      <c r="S7" s="31"/>
      <c r="T7" s="28">
        <v>43145</v>
      </c>
      <c r="U7" s="32" t="s">
        <v>1061</v>
      </c>
      <c r="V7" s="28">
        <v>43145</v>
      </c>
      <c r="W7" s="24" t="s">
        <v>61</v>
      </c>
    </row>
    <row r="8" spans="1:33" ht="15" customHeight="1">
      <c r="A8" s="17">
        <v>1127</v>
      </c>
      <c r="B8" s="18" t="s">
        <v>47</v>
      </c>
      <c r="C8" s="19" t="s">
        <v>1062</v>
      </c>
      <c r="D8" s="20">
        <v>43122</v>
      </c>
      <c r="E8" s="20">
        <v>43122</v>
      </c>
      <c r="F8" s="21">
        <v>8</v>
      </c>
      <c r="G8" s="21">
        <v>8</v>
      </c>
      <c r="H8" s="20" t="s">
        <v>28</v>
      </c>
      <c r="I8" s="20" t="s">
        <v>29</v>
      </c>
      <c r="J8" s="20" t="s">
        <v>30</v>
      </c>
      <c r="K8" s="22"/>
      <c r="L8" s="23">
        <v>4</v>
      </c>
      <c r="M8" s="24" t="s">
        <v>61</v>
      </c>
      <c r="N8" s="21" t="s">
        <v>32</v>
      </c>
      <c r="O8" s="27"/>
      <c r="P8" s="21"/>
      <c r="Q8" s="21" t="s">
        <v>1046</v>
      </c>
      <c r="R8" s="28">
        <v>43145</v>
      </c>
      <c r="S8" s="31" t="s">
        <v>1063</v>
      </c>
      <c r="T8" s="26">
        <v>43145</v>
      </c>
      <c r="U8" s="32" t="s">
        <v>1064</v>
      </c>
      <c r="V8" s="28">
        <v>43145</v>
      </c>
      <c r="W8" s="24" t="s">
        <v>61</v>
      </c>
    </row>
    <row r="9" spans="1:33" ht="15" customHeight="1">
      <c r="A9" s="17">
        <v>1161</v>
      </c>
      <c r="B9" s="18" t="s">
        <v>68</v>
      </c>
      <c r="C9" s="19" t="s">
        <v>1065</v>
      </c>
      <c r="D9" s="20">
        <v>43129</v>
      </c>
      <c r="E9" s="20">
        <v>43129</v>
      </c>
      <c r="F9" s="21">
        <v>5</v>
      </c>
      <c r="G9" s="21">
        <v>5</v>
      </c>
      <c r="H9" s="20" t="s">
        <v>28</v>
      </c>
      <c r="I9" s="20" t="s">
        <v>29</v>
      </c>
      <c r="J9" s="20" t="s">
        <v>60</v>
      </c>
      <c r="K9" s="22"/>
      <c r="L9" s="23">
        <v>5</v>
      </c>
      <c r="M9" s="24" t="s">
        <v>61</v>
      </c>
      <c r="N9" s="21" t="s">
        <v>32</v>
      </c>
      <c r="O9" s="27" t="s">
        <v>1066</v>
      </c>
      <c r="P9" s="21"/>
      <c r="Q9" s="21" t="s">
        <v>1046</v>
      </c>
      <c r="R9" s="26">
        <v>43145</v>
      </c>
      <c r="S9" s="32" t="s">
        <v>1067</v>
      </c>
      <c r="T9" s="26">
        <v>43145</v>
      </c>
      <c r="U9" s="32" t="s">
        <v>1068</v>
      </c>
      <c r="V9" s="28">
        <v>43145</v>
      </c>
      <c r="W9" s="24" t="s">
        <v>61</v>
      </c>
    </row>
    <row r="10" spans="1:33" ht="15" customHeight="1">
      <c r="A10" s="17">
        <v>1173</v>
      </c>
      <c r="B10" s="18" t="s">
        <v>47</v>
      </c>
      <c r="C10" s="19" t="s">
        <v>1069</v>
      </c>
      <c r="D10" s="20">
        <v>43132</v>
      </c>
      <c r="E10" s="20">
        <v>43132</v>
      </c>
      <c r="F10" s="21">
        <v>8</v>
      </c>
      <c r="G10" s="21">
        <v>8</v>
      </c>
      <c r="H10" s="20" t="s">
        <v>28</v>
      </c>
      <c r="I10" s="20" t="s">
        <v>29</v>
      </c>
      <c r="J10" s="20" t="s">
        <v>30</v>
      </c>
      <c r="K10" s="22"/>
      <c r="L10" s="23">
        <v>5</v>
      </c>
      <c r="M10" s="24" t="s">
        <v>31</v>
      </c>
      <c r="N10" s="21" t="s">
        <v>32</v>
      </c>
      <c r="O10" s="27" t="s">
        <v>1070</v>
      </c>
      <c r="P10" s="21"/>
      <c r="Q10" s="21" t="s">
        <v>1046</v>
      </c>
      <c r="R10" s="28">
        <v>43144</v>
      </c>
      <c r="S10" s="31"/>
      <c r="T10" s="28">
        <v>43144</v>
      </c>
      <c r="U10" s="32"/>
      <c r="V10" s="28">
        <v>43144</v>
      </c>
      <c r="W10" s="24" t="s">
        <v>31</v>
      </c>
    </row>
    <row r="11" spans="1:33" ht="15" customHeight="1">
      <c r="A11" s="17">
        <v>1174</v>
      </c>
      <c r="B11" s="18" t="s">
        <v>47</v>
      </c>
      <c r="C11" s="19" t="s">
        <v>1071</v>
      </c>
      <c r="D11" s="20">
        <v>43131</v>
      </c>
      <c r="E11" s="20">
        <v>43131</v>
      </c>
      <c r="F11" s="21">
        <v>4</v>
      </c>
      <c r="G11" s="21">
        <v>4</v>
      </c>
      <c r="H11" s="20" t="s">
        <v>28</v>
      </c>
      <c r="I11" s="20" t="s">
        <v>29</v>
      </c>
      <c r="J11" s="20" t="s">
        <v>30</v>
      </c>
      <c r="K11" s="22"/>
      <c r="L11" s="23">
        <v>5</v>
      </c>
      <c r="M11" s="24" t="s">
        <v>31</v>
      </c>
      <c r="N11" s="21" t="s">
        <v>32</v>
      </c>
      <c r="O11" s="27" t="s">
        <v>1070</v>
      </c>
      <c r="P11" s="21"/>
      <c r="Q11" s="21" t="s">
        <v>1046</v>
      </c>
      <c r="R11" s="28">
        <v>43144</v>
      </c>
      <c r="S11" s="31"/>
      <c r="T11" s="28">
        <v>43144</v>
      </c>
      <c r="U11" s="32"/>
      <c r="V11" s="28">
        <v>43144</v>
      </c>
      <c r="W11" s="24" t="s">
        <v>31</v>
      </c>
    </row>
    <row r="12" spans="1:33" ht="15" customHeight="1">
      <c r="A12" s="17">
        <v>1179</v>
      </c>
      <c r="B12" s="18" t="s">
        <v>47</v>
      </c>
      <c r="C12" s="19" t="s">
        <v>1072</v>
      </c>
      <c r="D12" s="20">
        <v>43131</v>
      </c>
      <c r="E12" s="20">
        <v>43131</v>
      </c>
      <c r="F12" s="21">
        <v>4</v>
      </c>
      <c r="G12" s="21">
        <v>4</v>
      </c>
      <c r="H12" s="20" t="s">
        <v>28</v>
      </c>
      <c r="I12" s="20" t="s">
        <v>29</v>
      </c>
      <c r="J12" s="20" t="s">
        <v>30</v>
      </c>
      <c r="K12" s="22"/>
      <c r="L12" s="23">
        <v>5</v>
      </c>
      <c r="M12" s="24" t="s">
        <v>31</v>
      </c>
      <c r="N12" s="21" t="s">
        <v>32</v>
      </c>
      <c r="O12" s="27" t="s">
        <v>1070</v>
      </c>
      <c r="P12" s="21"/>
      <c r="Q12" s="21" t="s">
        <v>1046</v>
      </c>
      <c r="R12" s="28">
        <v>43144</v>
      </c>
      <c r="S12" s="31"/>
      <c r="T12" s="28">
        <v>43144</v>
      </c>
      <c r="U12" s="32"/>
      <c r="V12" s="28">
        <v>43144</v>
      </c>
      <c r="W12" s="24" t="s">
        <v>31</v>
      </c>
    </row>
    <row r="13" spans="1:33" ht="15" customHeight="1">
      <c r="A13" s="17">
        <v>1181</v>
      </c>
      <c r="B13" s="18" t="s">
        <v>47</v>
      </c>
      <c r="C13" s="19" t="s">
        <v>1073</v>
      </c>
      <c r="D13" s="20">
        <v>43130</v>
      </c>
      <c r="E13" s="20">
        <v>43130</v>
      </c>
      <c r="F13" s="21">
        <v>4</v>
      </c>
      <c r="G13" s="21">
        <v>4</v>
      </c>
      <c r="H13" s="20" t="s">
        <v>28</v>
      </c>
      <c r="I13" s="20" t="s">
        <v>29</v>
      </c>
      <c r="J13" s="20" t="s">
        <v>30</v>
      </c>
      <c r="K13" s="22"/>
      <c r="L13" s="23">
        <v>5</v>
      </c>
      <c r="M13" s="24" t="s">
        <v>31</v>
      </c>
      <c r="N13" s="21" t="s">
        <v>32</v>
      </c>
      <c r="O13" s="27" t="s">
        <v>1070</v>
      </c>
      <c r="P13" s="21"/>
      <c r="Q13" s="21" t="s">
        <v>1046</v>
      </c>
      <c r="R13" s="28">
        <v>43144</v>
      </c>
      <c r="S13" s="31"/>
      <c r="T13" s="28">
        <v>43144</v>
      </c>
      <c r="U13" s="32"/>
      <c r="V13" s="28">
        <v>43144</v>
      </c>
      <c r="W13" s="24" t="s">
        <v>31</v>
      </c>
    </row>
    <row r="14" spans="1:33" ht="15" customHeight="1">
      <c r="A14" s="17">
        <v>1182</v>
      </c>
      <c r="B14" s="18" t="s">
        <v>47</v>
      </c>
      <c r="C14" s="19" t="s">
        <v>1074</v>
      </c>
      <c r="D14" s="20">
        <v>43131</v>
      </c>
      <c r="E14" s="20">
        <v>43131</v>
      </c>
      <c r="F14" s="21">
        <v>4</v>
      </c>
      <c r="G14" s="21">
        <v>4</v>
      </c>
      <c r="H14" s="20" t="s">
        <v>28</v>
      </c>
      <c r="I14" s="20" t="s">
        <v>29</v>
      </c>
      <c r="J14" s="20" t="s">
        <v>30</v>
      </c>
      <c r="K14" s="22"/>
      <c r="L14" s="23">
        <v>5</v>
      </c>
      <c r="M14" s="24" t="s">
        <v>31</v>
      </c>
      <c r="N14" s="21" t="s">
        <v>32</v>
      </c>
      <c r="O14" s="27" t="s">
        <v>1070</v>
      </c>
      <c r="P14" s="21"/>
      <c r="Q14" s="21" t="s">
        <v>1046</v>
      </c>
      <c r="R14" s="28">
        <v>43144</v>
      </c>
      <c r="S14" s="31"/>
      <c r="T14" s="28">
        <v>43144</v>
      </c>
      <c r="U14" s="32"/>
      <c r="V14" s="28">
        <v>43144</v>
      </c>
      <c r="W14" s="24" t="s">
        <v>31</v>
      </c>
    </row>
    <row r="15" spans="1:33" ht="15" customHeight="1">
      <c r="A15" s="17">
        <v>1184</v>
      </c>
      <c r="B15" s="18" t="s">
        <v>47</v>
      </c>
      <c r="C15" s="19" t="s">
        <v>1075</v>
      </c>
      <c r="D15" s="20">
        <v>43130</v>
      </c>
      <c r="E15" s="20">
        <v>43130</v>
      </c>
      <c r="F15" s="21">
        <v>8</v>
      </c>
      <c r="G15" s="21">
        <v>8</v>
      </c>
      <c r="H15" s="20" t="s">
        <v>28</v>
      </c>
      <c r="I15" s="20" t="s">
        <v>29</v>
      </c>
      <c r="J15" s="20" t="s">
        <v>30</v>
      </c>
      <c r="K15" s="22"/>
      <c r="L15" s="23">
        <v>5</v>
      </c>
      <c r="M15" s="24" t="s">
        <v>153</v>
      </c>
      <c r="N15" s="21" t="s">
        <v>32</v>
      </c>
      <c r="O15" s="27"/>
      <c r="P15" s="21" t="s">
        <v>873</v>
      </c>
      <c r="Q15" s="21" t="s">
        <v>1046</v>
      </c>
      <c r="R15" s="28">
        <v>43143</v>
      </c>
      <c r="S15" s="31"/>
      <c r="T15" s="28">
        <v>43143</v>
      </c>
      <c r="U15" s="32"/>
      <c r="V15" s="28">
        <v>43143</v>
      </c>
      <c r="W15" s="24" t="s">
        <v>153</v>
      </c>
    </row>
    <row r="16" spans="1:33" ht="15" customHeight="1">
      <c r="A16" s="17">
        <v>1185</v>
      </c>
      <c r="B16" s="18" t="s">
        <v>47</v>
      </c>
      <c r="C16" s="19" t="s">
        <v>1076</v>
      </c>
      <c r="D16" s="20">
        <v>43129</v>
      </c>
      <c r="E16" s="20">
        <v>43129</v>
      </c>
      <c r="F16" s="21">
        <v>8</v>
      </c>
      <c r="G16" s="21">
        <v>8</v>
      </c>
      <c r="H16" s="20" t="s">
        <v>28</v>
      </c>
      <c r="I16" s="20" t="s">
        <v>29</v>
      </c>
      <c r="J16" s="20" t="s">
        <v>30</v>
      </c>
      <c r="K16" s="22"/>
      <c r="L16" s="23">
        <v>5</v>
      </c>
      <c r="M16" s="24" t="s">
        <v>153</v>
      </c>
      <c r="N16" s="21" t="s">
        <v>32</v>
      </c>
      <c r="O16" s="27"/>
      <c r="P16" s="21" t="s">
        <v>873</v>
      </c>
      <c r="Q16" s="21" t="s">
        <v>1046</v>
      </c>
      <c r="R16" s="28">
        <v>43143</v>
      </c>
      <c r="S16" s="31"/>
      <c r="T16" s="28">
        <v>43143</v>
      </c>
      <c r="U16" s="32"/>
      <c r="V16" s="28">
        <v>43143</v>
      </c>
      <c r="W16" s="24" t="s">
        <v>153</v>
      </c>
    </row>
    <row r="17" spans="1:23" ht="15" customHeight="1">
      <c r="A17" s="17">
        <v>1188</v>
      </c>
      <c r="B17" s="18" t="s">
        <v>47</v>
      </c>
      <c r="C17" s="19" t="s">
        <v>1077</v>
      </c>
      <c r="D17" s="20">
        <v>43131</v>
      </c>
      <c r="E17" s="20">
        <v>43131</v>
      </c>
      <c r="F17" s="21">
        <v>4</v>
      </c>
      <c r="G17" s="21">
        <v>4</v>
      </c>
      <c r="H17" s="20" t="s">
        <v>28</v>
      </c>
      <c r="I17" s="20" t="s">
        <v>29</v>
      </c>
      <c r="J17" s="20" t="s">
        <v>30</v>
      </c>
      <c r="K17" s="22"/>
      <c r="L17" s="23">
        <v>5</v>
      </c>
      <c r="M17" s="24" t="s">
        <v>31</v>
      </c>
      <c r="N17" s="21" t="s">
        <v>32</v>
      </c>
      <c r="O17" s="27" t="s">
        <v>1070</v>
      </c>
      <c r="P17" s="21"/>
      <c r="Q17" s="21" t="s">
        <v>1046</v>
      </c>
      <c r="R17" s="28">
        <v>43144</v>
      </c>
      <c r="S17" s="31"/>
      <c r="T17" s="28">
        <v>43144</v>
      </c>
      <c r="U17" s="32"/>
      <c r="V17" s="28">
        <v>43144</v>
      </c>
      <c r="W17" s="24" t="s">
        <v>31</v>
      </c>
    </row>
    <row r="18" spans="1:23" ht="15" customHeight="1">
      <c r="A18" s="17">
        <v>1189</v>
      </c>
      <c r="B18" s="18" t="s">
        <v>47</v>
      </c>
      <c r="C18" s="19" t="s">
        <v>1078</v>
      </c>
      <c r="D18" s="20">
        <v>43130</v>
      </c>
      <c r="E18" s="20">
        <v>43130</v>
      </c>
      <c r="F18" s="21">
        <v>4</v>
      </c>
      <c r="G18" s="21">
        <v>4</v>
      </c>
      <c r="H18" s="20" t="s">
        <v>28</v>
      </c>
      <c r="I18" s="20" t="s">
        <v>29</v>
      </c>
      <c r="J18" s="20" t="s">
        <v>30</v>
      </c>
      <c r="K18" s="22"/>
      <c r="L18" s="23">
        <v>5</v>
      </c>
      <c r="M18" s="24" t="s">
        <v>153</v>
      </c>
      <c r="N18" s="21" t="s">
        <v>32</v>
      </c>
      <c r="O18" s="27"/>
      <c r="P18" s="21" t="s">
        <v>873</v>
      </c>
      <c r="Q18" s="21" t="s">
        <v>1046</v>
      </c>
      <c r="R18" s="28">
        <v>43143</v>
      </c>
      <c r="S18" s="31"/>
      <c r="T18" s="28">
        <v>43143</v>
      </c>
      <c r="U18" s="32"/>
      <c r="V18" s="28">
        <v>43143</v>
      </c>
      <c r="W18" s="24" t="s">
        <v>153</v>
      </c>
    </row>
    <row r="19" spans="1:23" ht="15" customHeight="1">
      <c r="A19" s="17">
        <v>1192</v>
      </c>
      <c r="B19" s="18" t="s">
        <v>47</v>
      </c>
      <c r="C19" s="19" t="s">
        <v>1079</v>
      </c>
      <c r="D19" s="20">
        <v>43132</v>
      </c>
      <c r="E19" s="20">
        <v>43132</v>
      </c>
      <c r="F19" s="21">
        <v>5</v>
      </c>
      <c r="G19" s="21">
        <v>5</v>
      </c>
      <c r="H19" s="20" t="s">
        <v>28</v>
      </c>
      <c r="I19" s="20" t="s">
        <v>29</v>
      </c>
      <c r="J19" s="20" t="s">
        <v>30</v>
      </c>
      <c r="K19" s="22"/>
      <c r="L19" s="23">
        <v>5</v>
      </c>
      <c r="M19" s="24" t="s">
        <v>54</v>
      </c>
      <c r="N19" s="21" t="s">
        <v>32</v>
      </c>
      <c r="O19" s="27" t="s">
        <v>1080</v>
      </c>
      <c r="P19" s="21"/>
      <c r="Q19" s="21" t="s">
        <v>1046</v>
      </c>
      <c r="R19" s="35">
        <v>43138</v>
      </c>
      <c r="S19" s="31" t="s">
        <v>1081</v>
      </c>
      <c r="T19" s="28">
        <v>43138</v>
      </c>
      <c r="U19" s="32"/>
      <c r="V19" s="28">
        <v>43143</v>
      </c>
      <c r="W19" s="24" t="s">
        <v>54</v>
      </c>
    </row>
    <row r="20" spans="1:23" ht="15" customHeight="1">
      <c r="A20" s="17">
        <v>1194</v>
      </c>
      <c r="B20" s="18" t="s">
        <v>47</v>
      </c>
      <c r="C20" s="19" t="s">
        <v>1082</v>
      </c>
      <c r="D20" s="20">
        <v>43131</v>
      </c>
      <c r="E20" s="20">
        <v>43131</v>
      </c>
      <c r="F20" s="21">
        <v>4</v>
      </c>
      <c r="G20" s="21">
        <v>4</v>
      </c>
      <c r="H20" s="20" t="s">
        <v>28</v>
      </c>
      <c r="I20" s="20" t="s">
        <v>29</v>
      </c>
      <c r="J20" s="20" t="s">
        <v>30</v>
      </c>
      <c r="K20" s="22"/>
      <c r="L20" s="23">
        <v>5</v>
      </c>
      <c r="M20" s="24" t="s">
        <v>31</v>
      </c>
      <c r="N20" s="21" t="s">
        <v>32</v>
      </c>
      <c r="O20" s="27" t="s">
        <v>1070</v>
      </c>
      <c r="P20" s="21"/>
      <c r="Q20" s="21" t="s">
        <v>1046</v>
      </c>
      <c r="R20" s="28">
        <v>43144</v>
      </c>
      <c r="S20" s="31"/>
      <c r="T20" s="28">
        <v>43144</v>
      </c>
      <c r="U20" s="32"/>
      <c r="V20" s="28">
        <v>43144</v>
      </c>
      <c r="W20" s="24" t="s">
        <v>31</v>
      </c>
    </row>
    <row r="21" spans="1:23" ht="15" customHeight="1">
      <c r="A21" s="17">
        <v>1196</v>
      </c>
      <c r="B21" s="18" t="s">
        <v>47</v>
      </c>
      <c r="C21" s="19" t="s">
        <v>1083</v>
      </c>
      <c r="D21" s="20">
        <v>43132</v>
      </c>
      <c r="E21" s="20">
        <v>43132</v>
      </c>
      <c r="F21" s="21">
        <v>4</v>
      </c>
      <c r="G21" s="21">
        <v>4</v>
      </c>
      <c r="H21" s="20" t="s">
        <v>28</v>
      </c>
      <c r="I21" s="20" t="s">
        <v>29</v>
      </c>
      <c r="J21" s="20" t="s">
        <v>30</v>
      </c>
      <c r="K21" s="22"/>
      <c r="L21" s="23">
        <v>5</v>
      </c>
      <c r="M21" s="24" t="s">
        <v>153</v>
      </c>
      <c r="N21" s="21" t="s">
        <v>32</v>
      </c>
      <c r="O21" s="27"/>
      <c r="P21" s="21" t="s">
        <v>873</v>
      </c>
      <c r="Q21" s="21" t="s">
        <v>1046</v>
      </c>
      <c r="R21" s="28">
        <v>43143</v>
      </c>
      <c r="S21" s="31"/>
      <c r="T21" s="28">
        <v>43143</v>
      </c>
      <c r="U21" s="32"/>
      <c r="V21" s="28">
        <v>43143</v>
      </c>
      <c r="W21" s="24" t="s">
        <v>153</v>
      </c>
    </row>
    <row r="22" spans="1:23" ht="15" customHeight="1">
      <c r="A22" s="17">
        <v>1199</v>
      </c>
      <c r="B22" s="18" t="s">
        <v>47</v>
      </c>
      <c r="C22" s="19" t="s">
        <v>1084</v>
      </c>
      <c r="D22" s="20">
        <v>43131</v>
      </c>
      <c r="E22" s="20">
        <v>43131</v>
      </c>
      <c r="F22" s="21">
        <v>4</v>
      </c>
      <c r="G22" s="21">
        <v>4</v>
      </c>
      <c r="H22" s="20" t="s">
        <v>28</v>
      </c>
      <c r="I22" s="20" t="s">
        <v>29</v>
      </c>
      <c r="J22" s="20" t="s">
        <v>30</v>
      </c>
      <c r="K22" s="22"/>
      <c r="L22" s="23">
        <v>5</v>
      </c>
      <c r="M22" s="24" t="s">
        <v>54</v>
      </c>
      <c r="N22" s="21" t="s">
        <v>32</v>
      </c>
      <c r="O22" s="27"/>
      <c r="P22" s="21"/>
      <c r="Q22" s="21" t="s">
        <v>1046</v>
      </c>
      <c r="R22" s="28">
        <v>43138</v>
      </c>
      <c r="S22" s="31"/>
      <c r="T22" s="28">
        <v>43138</v>
      </c>
      <c r="U22" s="32"/>
      <c r="V22" s="28">
        <v>43143</v>
      </c>
      <c r="W22" s="24" t="s">
        <v>54</v>
      </c>
    </row>
    <row r="23" spans="1:23" ht="15" customHeight="1">
      <c r="A23" s="17">
        <v>1200</v>
      </c>
      <c r="B23" s="18" t="s">
        <v>47</v>
      </c>
      <c r="C23" s="19" t="s">
        <v>1085</v>
      </c>
      <c r="D23" s="20">
        <v>43131</v>
      </c>
      <c r="E23" s="20">
        <v>43131</v>
      </c>
      <c r="F23" s="21">
        <v>8</v>
      </c>
      <c r="G23" s="21">
        <v>8</v>
      </c>
      <c r="H23" s="20" t="s">
        <v>28</v>
      </c>
      <c r="I23" s="20" t="s">
        <v>29</v>
      </c>
      <c r="J23" s="20" t="s">
        <v>30</v>
      </c>
      <c r="K23" s="22"/>
      <c r="L23" s="23">
        <v>5</v>
      </c>
      <c r="M23" s="24" t="s">
        <v>54</v>
      </c>
      <c r="N23" s="21" t="s">
        <v>32</v>
      </c>
      <c r="O23" s="27"/>
      <c r="P23" s="21"/>
      <c r="Q23" s="21" t="s">
        <v>1046</v>
      </c>
      <c r="R23" s="28">
        <v>43138</v>
      </c>
      <c r="S23" s="31"/>
      <c r="T23" s="28">
        <v>43138</v>
      </c>
      <c r="U23" s="32"/>
      <c r="V23" s="28">
        <v>43143</v>
      </c>
      <c r="W23" s="24" t="s">
        <v>54</v>
      </c>
    </row>
    <row r="24" spans="1:23" ht="15" customHeight="1">
      <c r="A24" s="17">
        <v>1202</v>
      </c>
      <c r="B24" s="18" t="s">
        <v>47</v>
      </c>
      <c r="C24" s="19" t="s">
        <v>1086</v>
      </c>
      <c r="D24" s="20">
        <v>43132</v>
      </c>
      <c r="E24" s="20">
        <v>43132</v>
      </c>
      <c r="F24" s="21">
        <v>5</v>
      </c>
      <c r="G24" s="21">
        <v>5</v>
      </c>
      <c r="H24" s="20" t="s">
        <v>28</v>
      </c>
      <c r="I24" s="20" t="s">
        <v>29</v>
      </c>
      <c r="J24" s="20" t="s">
        <v>30</v>
      </c>
      <c r="K24" s="22"/>
      <c r="L24" s="23">
        <v>5</v>
      </c>
      <c r="M24" s="24" t="s">
        <v>31</v>
      </c>
      <c r="N24" s="21" t="s">
        <v>32</v>
      </c>
      <c r="O24" s="27" t="s">
        <v>1070</v>
      </c>
      <c r="P24" s="21"/>
      <c r="Q24" s="21" t="s">
        <v>1046</v>
      </c>
      <c r="R24" s="28">
        <v>43144</v>
      </c>
      <c r="S24" s="31"/>
      <c r="T24" s="28">
        <v>43144</v>
      </c>
      <c r="U24" s="32"/>
      <c r="V24" s="28">
        <v>43144</v>
      </c>
      <c r="W24" s="24" t="s">
        <v>31</v>
      </c>
    </row>
    <row r="25" spans="1:23" ht="15" customHeight="1">
      <c r="A25" s="17">
        <v>1203</v>
      </c>
      <c r="B25" s="18" t="s">
        <v>47</v>
      </c>
      <c r="C25" s="19" t="s">
        <v>1087</v>
      </c>
      <c r="D25" s="20">
        <v>43130</v>
      </c>
      <c r="E25" s="20">
        <v>43130</v>
      </c>
      <c r="F25" s="21">
        <v>5</v>
      </c>
      <c r="G25" s="21">
        <v>5</v>
      </c>
      <c r="H25" s="20" t="s">
        <v>28</v>
      </c>
      <c r="I25" s="20" t="s">
        <v>29</v>
      </c>
      <c r="J25" s="20" t="s">
        <v>30</v>
      </c>
      <c r="K25" s="22"/>
      <c r="L25" s="23">
        <v>5</v>
      </c>
      <c r="M25" s="24" t="s">
        <v>153</v>
      </c>
      <c r="N25" s="21" t="s">
        <v>32</v>
      </c>
      <c r="O25" s="27"/>
      <c r="P25" s="21" t="s">
        <v>873</v>
      </c>
      <c r="Q25" s="21" t="s">
        <v>1046</v>
      </c>
      <c r="R25" s="28">
        <v>43144</v>
      </c>
      <c r="S25" s="31"/>
      <c r="T25" s="28">
        <v>43144</v>
      </c>
      <c r="U25" s="32"/>
      <c r="V25" s="28">
        <v>43144</v>
      </c>
      <c r="W25" s="24" t="s">
        <v>153</v>
      </c>
    </row>
    <row r="26" spans="1:23" ht="15" customHeight="1">
      <c r="A26" s="17">
        <v>1204</v>
      </c>
      <c r="B26" s="18" t="s">
        <v>47</v>
      </c>
      <c r="C26" s="19" t="s">
        <v>1088</v>
      </c>
      <c r="D26" s="20">
        <v>43129</v>
      </c>
      <c r="E26" s="20">
        <v>43129</v>
      </c>
      <c r="F26" s="21">
        <v>5</v>
      </c>
      <c r="G26" s="21">
        <v>5</v>
      </c>
      <c r="H26" s="20" t="s">
        <v>28</v>
      </c>
      <c r="I26" s="20" t="s">
        <v>29</v>
      </c>
      <c r="J26" s="20" t="s">
        <v>30</v>
      </c>
      <c r="K26" s="22"/>
      <c r="L26" s="23">
        <v>5</v>
      </c>
      <c r="M26" s="24" t="s">
        <v>54</v>
      </c>
      <c r="N26" s="21" t="s">
        <v>32</v>
      </c>
      <c r="O26" s="27"/>
      <c r="P26" s="21"/>
      <c r="Q26" s="21" t="s">
        <v>1046</v>
      </c>
      <c r="R26" s="28">
        <v>43139</v>
      </c>
      <c r="S26" s="31"/>
      <c r="T26" s="26">
        <v>43139</v>
      </c>
      <c r="U26" s="32" t="s">
        <v>1089</v>
      </c>
      <c r="V26" s="28">
        <v>43143</v>
      </c>
      <c r="W26" s="24" t="s">
        <v>54</v>
      </c>
    </row>
    <row r="27" spans="1:23" ht="15" customHeight="1">
      <c r="A27" s="17">
        <v>1205</v>
      </c>
      <c r="B27" s="18" t="s">
        <v>47</v>
      </c>
      <c r="C27" s="19" t="s">
        <v>1090</v>
      </c>
      <c r="D27" s="20">
        <v>43132</v>
      </c>
      <c r="E27" s="20">
        <v>43132</v>
      </c>
      <c r="F27" s="21">
        <v>4</v>
      </c>
      <c r="G27" s="21">
        <v>4</v>
      </c>
      <c r="H27" s="20" t="s">
        <v>28</v>
      </c>
      <c r="I27" s="20" t="s">
        <v>29</v>
      </c>
      <c r="J27" s="20" t="s">
        <v>30</v>
      </c>
      <c r="K27" s="22"/>
      <c r="L27" s="23">
        <v>5</v>
      </c>
      <c r="M27" s="24" t="s">
        <v>54</v>
      </c>
      <c r="N27" s="21" t="s">
        <v>32</v>
      </c>
      <c r="O27" s="27"/>
      <c r="P27" s="21"/>
      <c r="Q27" s="21" t="s">
        <v>1046</v>
      </c>
      <c r="R27" s="28">
        <v>43139</v>
      </c>
      <c r="S27" s="31"/>
      <c r="T27" s="28">
        <v>43139</v>
      </c>
      <c r="U27" s="32" t="s">
        <v>1040</v>
      </c>
      <c r="V27" s="28">
        <v>43143</v>
      </c>
      <c r="W27" s="24" t="s">
        <v>54</v>
      </c>
    </row>
    <row r="28" spans="1:23" ht="15" customHeight="1">
      <c r="A28" s="17">
        <v>1206</v>
      </c>
      <c r="B28" s="18" t="s">
        <v>47</v>
      </c>
      <c r="C28" s="19" t="s">
        <v>1091</v>
      </c>
      <c r="D28" s="20">
        <v>43132</v>
      </c>
      <c r="E28" s="20">
        <v>43132</v>
      </c>
      <c r="F28" s="21">
        <v>4</v>
      </c>
      <c r="G28" s="21">
        <v>4</v>
      </c>
      <c r="H28" s="20" t="s">
        <v>28</v>
      </c>
      <c r="I28" s="20" t="s">
        <v>29</v>
      </c>
      <c r="J28" s="20" t="s">
        <v>30</v>
      </c>
      <c r="K28" s="22"/>
      <c r="L28" s="23">
        <v>5</v>
      </c>
      <c r="M28" s="24" t="s">
        <v>54</v>
      </c>
      <c r="N28" s="21" t="s">
        <v>32</v>
      </c>
      <c r="O28" s="27"/>
      <c r="P28" s="21"/>
      <c r="Q28" s="21" t="s">
        <v>1046</v>
      </c>
      <c r="R28" s="28">
        <v>43139</v>
      </c>
      <c r="S28" s="31"/>
      <c r="T28" s="28">
        <v>43139</v>
      </c>
      <c r="U28" s="32"/>
      <c r="V28" s="28">
        <v>43143</v>
      </c>
      <c r="W28" s="24" t="s">
        <v>54</v>
      </c>
    </row>
    <row r="29" spans="1:23" ht="15" customHeight="1">
      <c r="A29" s="17">
        <v>1208</v>
      </c>
      <c r="B29" s="18" t="s">
        <v>47</v>
      </c>
      <c r="C29" s="19" t="s">
        <v>1092</v>
      </c>
      <c r="D29" s="20">
        <v>43130</v>
      </c>
      <c r="E29" s="20">
        <v>43130</v>
      </c>
      <c r="F29" s="21">
        <v>4</v>
      </c>
      <c r="G29" s="21">
        <v>4</v>
      </c>
      <c r="H29" s="20" t="s">
        <v>28</v>
      </c>
      <c r="I29" s="20" t="s">
        <v>29</v>
      </c>
      <c r="J29" s="20" t="s">
        <v>30</v>
      </c>
      <c r="K29" s="22"/>
      <c r="L29" s="23">
        <v>5</v>
      </c>
      <c r="M29" s="24" t="s">
        <v>31</v>
      </c>
      <c r="N29" s="21" t="s">
        <v>32</v>
      </c>
      <c r="O29" s="27" t="s">
        <v>1070</v>
      </c>
      <c r="P29" s="21"/>
      <c r="Q29" s="21" t="s">
        <v>1046</v>
      </c>
      <c r="R29" s="28">
        <v>43144</v>
      </c>
      <c r="S29" s="31"/>
      <c r="T29" s="28">
        <v>43144</v>
      </c>
      <c r="U29" s="32"/>
      <c r="V29" s="28">
        <v>43144</v>
      </c>
      <c r="W29" s="24" t="s">
        <v>31</v>
      </c>
    </row>
    <row r="30" spans="1:23" ht="15" customHeight="1">
      <c r="A30" s="17">
        <v>1210</v>
      </c>
      <c r="B30" s="18" t="s">
        <v>47</v>
      </c>
      <c r="C30" s="19" t="s">
        <v>1093</v>
      </c>
      <c r="D30" s="20">
        <v>43131</v>
      </c>
      <c r="E30" s="20">
        <v>43131</v>
      </c>
      <c r="F30" s="21">
        <v>8</v>
      </c>
      <c r="G30" s="21">
        <v>8</v>
      </c>
      <c r="H30" s="20" t="s">
        <v>28</v>
      </c>
      <c r="I30" s="20" t="s">
        <v>29</v>
      </c>
      <c r="J30" s="20" t="s">
        <v>30</v>
      </c>
      <c r="K30" s="22"/>
      <c r="L30" s="23">
        <v>5</v>
      </c>
      <c r="M30" s="24" t="s">
        <v>54</v>
      </c>
      <c r="N30" s="21" t="s">
        <v>32</v>
      </c>
      <c r="O30" s="27" t="s">
        <v>1094</v>
      </c>
      <c r="P30" s="21"/>
      <c r="Q30" s="21" t="s">
        <v>1046</v>
      </c>
      <c r="R30" s="28">
        <v>43139</v>
      </c>
      <c r="S30" s="31"/>
      <c r="T30" s="26">
        <v>43139</v>
      </c>
      <c r="U30" s="32" t="s">
        <v>1095</v>
      </c>
      <c r="V30" s="28">
        <v>43143</v>
      </c>
      <c r="W30" s="24" t="s">
        <v>54</v>
      </c>
    </row>
    <row r="31" spans="1:23" ht="15" customHeight="1">
      <c r="A31" s="17">
        <v>1212</v>
      </c>
      <c r="B31" s="18" t="s">
        <v>47</v>
      </c>
      <c r="C31" s="19" t="s">
        <v>1096</v>
      </c>
      <c r="D31" s="20">
        <v>43132</v>
      </c>
      <c r="E31" s="20">
        <v>43132</v>
      </c>
      <c r="F31" s="21">
        <v>8</v>
      </c>
      <c r="G31" s="21">
        <v>8</v>
      </c>
      <c r="H31" s="20" t="s">
        <v>28</v>
      </c>
      <c r="I31" s="20" t="s">
        <v>29</v>
      </c>
      <c r="J31" s="20" t="s">
        <v>30</v>
      </c>
      <c r="K31" s="22"/>
      <c r="L31" s="23">
        <v>5</v>
      </c>
      <c r="M31" s="24" t="s">
        <v>31</v>
      </c>
      <c r="N31" s="21" t="s">
        <v>32</v>
      </c>
      <c r="O31" s="27" t="s">
        <v>1070</v>
      </c>
      <c r="P31" s="21"/>
      <c r="Q31" s="21" t="s">
        <v>1046</v>
      </c>
      <c r="R31" s="28">
        <v>43144</v>
      </c>
      <c r="S31" s="31"/>
      <c r="T31" s="28">
        <v>43144</v>
      </c>
      <c r="U31" s="32"/>
      <c r="V31" s="28">
        <v>43144</v>
      </c>
      <c r="W31" s="24" t="s">
        <v>31</v>
      </c>
    </row>
    <row r="32" spans="1:23" ht="15" customHeight="1">
      <c r="A32" s="17">
        <v>1214</v>
      </c>
      <c r="B32" s="18" t="s">
        <v>47</v>
      </c>
      <c r="C32" s="19" t="s">
        <v>1097</v>
      </c>
      <c r="D32" s="20">
        <v>43130</v>
      </c>
      <c r="E32" s="20">
        <v>43130</v>
      </c>
      <c r="F32" s="21">
        <v>5</v>
      </c>
      <c r="G32" s="21">
        <v>5</v>
      </c>
      <c r="H32" s="20" t="s">
        <v>28</v>
      </c>
      <c r="I32" s="20" t="s">
        <v>29</v>
      </c>
      <c r="J32" s="20" t="s">
        <v>30</v>
      </c>
      <c r="K32" s="22"/>
      <c r="L32" s="23">
        <v>5</v>
      </c>
      <c r="M32" s="24" t="s">
        <v>54</v>
      </c>
      <c r="N32" s="21" t="s">
        <v>32</v>
      </c>
      <c r="O32" s="27"/>
      <c r="P32" s="21"/>
      <c r="Q32" s="21" t="s">
        <v>1046</v>
      </c>
      <c r="R32" s="28">
        <v>43139</v>
      </c>
      <c r="S32" s="31"/>
      <c r="T32" s="28">
        <v>43139</v>
      </c>
      <c r="U32" s="32" t="s">
        <v>1098</v>
      </c>
      <c r="V32" s="28">
        <v>43143</v>
      </c>
      <c r="W32" s="24" t="s">
        <v>54</v>
      </c>
    </row>
    <row r="33" spans="1:23" ht="15" customHeight="1">
      <c r="A33" s="17">
        <v>1215</v>
      </c>
      <c r="B33" s="18" t="s">
        <v>47</v>
      </c>
      <c r="C33" s="19" t="s">
        <v>1099</v>
      </c>
      <c r="D33" s="20">
        <v>43131</v>
      </c>
      <c r="E33" s="20">
        <v>43131</v>
      </c>
      <c r="F33" s="21">
        <v>8</v>
      </c>
      <c r="G33" s="21">
        <v>8</v>
      </c>
      <c r="H33" s="20" t="s">
        <v>28</v>
      </c>
      <c r="I33" s="20" t="s">
        <v>29</v>
      </c>
      <c r="J33" s="20" t="s">
        <v>30</v>
      </c>
      <c r="K33" s="22"/>
      <c r="L33" s="23">
        <v>5</v>
      </c>
      <c r="M33" s="24" t="s">
        <v>153</v>
      </c>
      <c r="N33" s="21" t="s">
        <v>32</v>
      </c>
      <c r="O33" s="27"/>
      <c r="P33" s="21" t="s">
        <v>873</v>
      </c>
      <c r="Q33" s="21" t="s">
        <v>1046</v>
      </c>
      <c r="R33" s="28">
        <v>43144</v>
      </c>
      <c r="S33" s="31"/>
      <c r="T33" s="28">
        <v>43144</v>
      </c>
      <c r="U33" s="32"/>
      <c r="V33" s="28">
        <v>43144</v>
      </c>
      <c r="W33" s="24" t="s">
        <v>153</v>
      </c>
    </row>
    <row r="34" spans="1:23" ht="15" customHeight="1">
      <c r="A34" s="17">
        <v>1216</v>
      </c>
      <c r="B34" s="18" t="s">
        <v>47</v>
      </c>
      <c r="C34" s="19" t="s">
        <v>1100</v>
      </c>
      <c r="D34" s="20">
        <v>43132</v>
      </c>
      <c r="E34" s="20">
        <v>43132</v>
      </c>
      <c r="F34" s="21">
        <v>5</v>
      </c>
      <c r="G34" s="21">
        <v>5</v>
      </c>
      <c r="H34" s="20" t="s">
        <v>28</v>
      </c>
      <c r="I34" s="20" t="s">
        <v>29</v>
      </c>
      <c r="J34" s="20" t="s">
        <v>30</v>
      </c>
      <c r="K34" s="22"/>
      <c r="L34" s="23">
        <v>5</v>
      </c>
      <c r="M34" s="24" t="s">
        <v>31</v>
      </c>
      <c r="N34" s="21" t="s">
        <v>32</v>
      </c>
      <c r="O34" s="27" t="s">
        <v>1070</v>
      </c>
      <c r="P34" s="21"/>
      <c r="Q34" s="21" t="s">
        <v>1046</v>
      </c>
      <c r="R34" s="28">
        <v>43144</v>
      </c>
      <c r="S34" s="31"/>
      <c r="T34" s="28">
        <v>43144</v>
      </c>
      <c r="U34" s="32"/>
      <c r="V34" s="28">
        <v>43144</v>
      </c>
      <c r="W34" s="24" t="s">
        <v>31</v>
      </c>
    </row>
    <row r="35" spans="1:23" ht="15" customHeight="1">
      <c r="A35" s="17">
        <v>1217</v>
      </c>
      <c r="B35" s="18" t="s">
        <v>47</v>
      </c>
      <c r="C35" s="19" t="s">
        <v>1101</v>
      </c>
      <c r="D35" s="20">
        <v>43130</v>
      </c>
      <c r="E35" s="20">
        <v>43130</v>
      </c>
      <c r="F35" s="21">
        <v>4</v>
      </c>
      <c r="G35" s="21">
        <v>4</v>
      </c>
      <c r="H35" s="20" t="s">
        <v>28</v>
      </c>
      <c r="I35" s="20" t="s">
        <v>29</v>
      </c>
      <c r="J35" s="20" t="s">
        <v>30</v>
      </c>
      <c r="K35" s="22"/>
      <c r="L35" s="23">
        <v>5</v>
      </c>
      <c r="M35" s="24" t="s">
        <v>54</v>
      </c>
      <c r="N35" s="21" t="s">
        <v>32</v>
      </c>
      <c r="O35" s="27"/>
      <c r="P35" s="21"/>
      <c r="Q35" s="21" t="s">
        <v>1046</v>
      </c>
      <c r="R35" s="28">
        <v>43140</v>
      </c>
      <c r="S35" s="31" t="s">
        <v>1102</v>
      </c>
      <c r="T35" s="26">
        <v>43140</v>
      </c>
      <c r="U35" s="32" t="s">
        <v>1103</v>
      </c>
      <c r="V35" s="28">
        <v>43143</v>
      </c>
      <c r="W35" s="24" t="s">
        <v>54</v>
      </c>
    </row>
    <row r="36" spans="1:23" ht="15" customHeight="1">
      <c r="A36" s="17">
        <v>1218</v>
      </c>
      <c r="B36" s="18" t="s">
        <v>47</v>
      </c>
      <c r="C36" s="19" t="s">
        <v>1104</v>
      </c>
      <c r="D36" s="20">
        <v>43131</v>
      </c>
      <c r="E36" s="20">
        <v>43131</v>
      </c>
      <c r="F36" s="21">
        <v>8</v>
      </c>
      <c r="G36" s="21">
        <v>8</v>
      </c>
      <c r="H36" s="20" t="s">
        <v>28</v>
      </c>
      <c r="I36" s="20" t="s">
        <v>29</v>
      </c>
      <c r="J36" s="20" t="s">
        <v>30</v>
      </c>
      <c r="K36" s="22"/>
      <c r="L36" s="23">
        <v>5</v>
      </c>
      <c r="M36" s="24" t="s">
        <v>54</v>
      </c>
      <c r="N36" s="21" t="s">
        <v>32</v>
      </c>
      <c r="O36" s="27"/>
      <c r="P36" s="21"/>
      <c r="Q36" s="21" t="s">
        <v>1046</v>
      </c>
      <c r="R36" s="28">
        <v>43140</v>
      </c>
      <c r="S36" s="31"/>
      <c r="T36" s="28">
        <v>43140</v>
      </c>
      <c r="U36" s="32"/>
      <c r="V36" s="28">
        <v>43143</v>
      </c>
      <c r="W36" s="24" t="s">
        <v>54</v>
      </c>
    </row>
    <row r="37" spans="1:23" ht="15" customHeight="1">
      <c r="A37" s="17">
        <v>1219</v>
      </c>
      <c r="B37" s="18" t="s">
        <v>47</v>
      </c>
      <c r="C37" s="19" t="s">
        <v>1105</v>
      </c>
      <c r="D37" s="20">
        <v>43131</v>
      </c>
      <c r="E37" s="20">
        <v>43131</v>
      </c>
      <c r="F37" s="21">
        <v>4</v>
      </c>
      <c r="G37" s="21">
        <v>4</v>
      </c>
      <c r="H37" s="20" t="s">
        <v>28</v>
      </c>
      <c r="I37" s="20" t="s">
        <v>29</v>
      </c>
      <c r="J37" s="20" t="s">
        <v>30</v>
      </c>
      <c r="K37" s="22"/>
      <c r="L37" s="23">
        <v>5</v>
      </c>
      <c r="M37" s="24" t="s">
        <v>54</v>
      </c>
      <c r="N37" s="21" t="s">
        <v>32</v>
      </c>
      <c r="O37" s="27"/>
      <c r="P37" s="21"/>
      <c r="Q37" s="21" t="s">
        <v>1046</v>
      </c>
      <c r="R37" s="28">
        <v>43140</v>
      </c>
      <c r="S37" s="31"/>
      <c r="T37" s="28">
        <v>43140</v>
      </c>
      <c r="U37" s="32"/>
      <c r="V37" s="28">
        <v>43143</v>
      </c>
      <c r="W37" s="24" t="s">
        <v>54</v>
      </c>
    </row>
    <row r="38" spans="1:23" ht="15" customHeight="1">
      <c r="A38" s="17">
        <v>1220</v>
      </c>
      <c r="B38" s="18" t="s">
        <v>47</v>
      </c>
      <c r="C38" s="19" t="s">
        <v>1106</v>
      </c>
      <c r="D38" s="20">
        <v>43132</v>
      </c>
      <c r="E38" s="20">
        <v>43132</v>
      </c>
      <c r="F38" s="21">
        <v>4</v>
      </c>
      <c r="G38" s="21">
        <v>4</v>
      </c>
      <c r="H38" s="20" t="s">
        <v>28</v>
      </c>
      <c r="I38" s="20" t="s">
        <v>29</v>
      </c>
      <c r="J38" s="20" t="s">
        <v>30</v>
      </c>
      <c r="K38" s="22"/>
      <c r="L38" s="23">
        <v>5</v>
      </c>
      <c r="M38" s="24" t="s">
        <v>31</v>
      </c>
      <c r="N38" s="21" t="s">
        <v>32</v>
      </c>
      <c r="O38" s="27" t="s">
        <v>1070</v>
      </c>
      <c r="P38" s="21"/>
      <c r="Q38" s="21" t="s">
        <v>1046</v>
      </c>
      <c r="R38" s="28">
        <v>43144</v>
      </c>
      <c r="S38" s="31"/>
      <c r="T38" s="28">
        <v>43144</v>
      </c>
      <c r="U38" s="32"/>
      <c r="V38" s="28">
        <v>43144</v>
      </c>
      <c r="W38" s="24" t="s">
        <v>31</v>
      </c>
    </row>
    <row r="39" spans="1:23" ht="15" customHeight="1">
      <c r="A39" s="17">
        <v>1222</v>
      </c>
      <c r="B39" s="18" t="s">
        <v>47</v>
      </c>
      <c r="C39" s="19" t="s">
        <v>1107</v>
      </c>
      <c r="D39" s="20">
        <v>43130</v>
      </c>
      <c r="E39" s="20">
        <v>43130</v>
      </c>
      <c r="F39" s="21">
        <v>4</v>
      </c>
      <c r="G39" s="21">
        <v>4</v>
      </c>
      <c r="H39" s="20" t="s">
        <v>28</v>
      </c>
      <c r="I39" s="20" t="s">
        <v>29</v>
      </c>
      <c r="J39" s="20" t="s">
        <v>30</v>
      </c>
      <c r="K39" s="22"/>
      <c r="L39" s="23">
        <v>5</v>
      </c>
      <c r="M39" s="24" t="s">
        <v>54</v>
      </c>
      <c r="N39" s="21" t="s">
        <v>32</v>
      </c>
      <c r="O39" s="27" t="s">
        <v>1108</v>
      </c>
      <c r="P39" s="21"/>
      <c r="Q39" s="21" t="s">
        <v>1046</v>
      </c>
      <c r="R39" s="28">
        <v>43140</v>
      </c>
      <c r="S39" s="31" t="s">
        <v>1109</v>
      </c>
      <c r="T39" s="28">
        <v>43140</v>
      </c>
      <c r="U39" s="32" t="s">
        <v>1110</v>
      </c>
      <c r="V39" s="28">
        <v>43143</v>
      </c>
      <c r="W39" s="24" t="s">
        <v>54</v>
      </c>
    </row>
    <row r="40" spans="1:23" ht="15" customHeight="1">
      <c r="A40" s="17">
        <v>1224</v>
      </c>
      <c r="B40" s="18" t="s">
        <v>47</v>
      </c>
      <c r="C40" s="19" t="s">
        <v>1111</v>
      </c>
      <c r="D40" s="20">
        <v>43130</v>
      </c>
      <c r="E40" s="20">
        <v>43130</v>
      </c>
      <c r="F40" s="21">
        <v>8</v>
      </c>
      <c r="G40" s="21">
        <v>8</v>
      </c>
      <c r="H40" s="20" t="s">
        <v>28</v>
      </c>
      <c r="I40" s="20" t="s">
        <v>29</v>
      </c>
      <c r="J40" s="20" t="s">
        <v>30</v>
      </c>
      <c r="K40" s="22"/>
      <c r="L40" s="23">
        <v>5</v>
      </c>
      <c r="M40" s="24" t="s">
        <v>153</v>
      </c>
      <c r="N40" s="21" t="s">
        <v>32</v>
      </c>
      <c r="O40" s="27"/>
      <c r="P40" s="21" t="s">
        <v>873</v>
      </c>
      <c r="Q40" s="21" t="s">
        <v>1046</v>
      </c>
      <c r="R40" s="28">
        <v>43144</v>
      </c>
      <c r="S40" s="31"/>
      <c r="T40" s="28">
        <v>43144</v>
      </c>
      <c r="U40" s="32"/>
      <c r="V40" s="28">
        <v>43144</v>
      </c>
      <c r="W40" s="24" t="s">
        <v>153</v>
      </c>
    </row>
    <row r="41" spans="1:23" ht="15" customHeight="1">
      <c r="A41" s="17">
        <v>1225</v>
      </c>
      <c r="B41" s="18" t="s">
        <v>47</v>
      </c>
      <c r="C41" s="19" t="s">
        <v>1112</v>
      </c>
      <c r="D41" s="20">
        <v>43130</v>
      </c>
      <c r="E41" s="20">
        <v>43130</v>
      </c>
      <c r="F41" s="21">
        <v>8</v>
      </c>
      <c r="G41" s="21">
        <v>8</v>
      </c>
      <c r="H41" s="20" t="s">
        <v>28</v>
      </c>
      <c r="I41" s="20" t="s">
        <v>29</v>
      </c>
      <c r="J41" s="20" t="s">
        <v>30</v>
      </c>
      <c r="K41" s="22"/>
      <c r="L41" s="23">
        <v>5</v>
      </c>
      <c r="M41" s="24" t="s">
        <v>54</v>
      </c>
      <c r="N41" s="21" t="s">
        <v>32</v>
      </c>
      <c r="O41" s="27"/>
      <c r="P41" s="21"/>
      <c r="Q41" s="21" t="s">
        <v>1046</v>
      </c>
      <c r="R41" s="28">
        <v>43143</v>
      </c>
      <c r="S41" s="31"/>
      <c r="T41" s="28">
        <v>43143</v>
      </c>
      <c r="U41" s="32" t="s">
        <v>1113</v>
      </c>
      <c r="V41" s="28">
        <v>43143</v>
      </c>
      <c r="W41" s="24" t="s">
        <v>54</v>
      </c>
    </row>
    <row r="42" spans="1:23" ht="15" customHeight="1">
      <c r="A42" s="17">
        <v>1227</v>
      </c>
      <c r="B42" s="18" t="s">
        <v>47</v>
      </c>
      <c r="C42" s="19" t="s">
        <v>1114</v>
      </c>
      <c r="D42" s="20">
        <v>43131</v>
      </c>
      <c r="E42" s="20">
        <v>43131</v>
      </c>
      <c r="F42" s="21">
        <v>8</v>
      </c>
      <c r="G42" s="21">
        <v>8</v>
      </c>
      <c r="H42" s="20" t="s">
        <v>28</v>
      </c>
      <c r="I42" s="20" t="s">
        <v>29</v>
      </c>
      <c r="J42" s="20" t="s">
        <v>30</v>
      </c>
      <c r="K42" s="22"/>
      <c r="L42" s="23">
        <v>5</v>
      </c>
      <c r="M42" s="24" t="s">
        <v>153</v>
      </c>
      <c r="N42" s="21" t="s">
        <v>32</v>
      </c>
      <c r="O42" s="27"/>
      <c r="P42" s="21" t="s">
        <v>873</v>
      </c>
      <c r="Q42" s="21" t="s">
        <v>1046</v>
      </c>
      <c r="R42" s="28">
        <v>43144</v>
      </c>
      <c r="S42" s="31"/>
      <c r="T42" s="28">
        <v>43144</v>
      </c>
      <c r="U42" s="32"/>
      <c r="V42" s="28">
        <v>43144</v>
      </c>
      <c r="W42" s="24" t="s">
        <v>153</v>
      </c>
    </row>
    <row r="43" spans="1:23" ht="15" customHeight="1">
      <c r="A43" s="17">
        <v>1228</v>
      </c>
      <c r="B43" s="18" t="s">
        <v>47</v>
      </c>
      <c r="C43" s="19" t="s">
        <v>1115</v>
      </c>
      <c r="D43" s="20">
        <v>43131</v>
      </c>
      <c r="E43" s="20">
        <v>43131</v>
      </c>
      <c r="F43" s="21">
        <v>4</v>
      </c>
      <c r="G43" s="21">
        <v>4</v>
      </c>
      <c r="H43" s="20" t="s">
        <v>28</v>
      </c>
      <c r="I43" s="20" t="s">
        <v>29</v>
      </c>
      <c r="J43" s="20" t="s">
        <v>30</v>
      </c>
      <c r="K43" s="22"/>
      <c r="L43" s="23">
        <v>5</v>
      </c>
      <c r="M43" s="24" t="s">
        <v>54</v>
      </c>
      <c r="N43" s="21" t="s">
        <v>32</v>
      </c>
      <c r="O43" s="31" t="s">
        <v>1116</v>
      </c>
      <c r="P43" s="21"/>
      <c r="Q43" s="21" t="s">
        <v>1046</v>
      </c>
      <c r="R43" s="28">
        <v>43143</v>
      </c>
      <c r="S43" s="31" t="s">
        <v>1116</v>
      </c>
      <c r="T43" s="28">
        <v>43143</v>
      </c>
      <c r="U43" s="32" t="s">
        <v>1117</v>
      </c>
      <c r="V43" s="28">
        <v>43143</v>
      </c>
      <c r="W43" s="24" t="s">
        <v>54</v>
      </c>
    </row>
    <row r="44" spans="1:23" ht="15" customHeight="1">
      <c r="A44" s="17">
        <v>1229</v>
      </c>
      <c r="B44" s="18" t="s">
        <v>47</v>
      </c>
      <c r="C44" s="19" t="s">
        <v>1118</v>
      </c>
      <c r="D44" s="20">
        <v>43131</v>
      </c>
      <c r="E44" s="20">
        <v>43131</v>
      </c>
      <c r="F44" s="21">
        <v>8</v>
      </c>
      <c r="G44" s="21">
        <v>8</v>
      </c>
      <c r="H44" s="20" t="s">
        <v>28</v>
      </c>
      <c r="I44" s="20" t="s">
        <v>29</v>
      </c>
      <c r="J44" s="20" t="s">
        <v>30</v>
      </c>
      <c r="K44" s="22"/>
      <c r="L44" s="23">
        <v>5</v>
      </c>
      <c r="M44" s="24" t="s">
        <v>153</v>
      </c>
      <c r="N44" s="21" t="s">
        <v>32</v>
      </c>
      <c r="O44" s="27"/>
      <c r="P44" s="21" t="s">
        <v>873</v>
      </c>
      <c r="Q44" s="21" t="s">
        <v>1046</v>
      </c>
      <c r="R44" s="28">
        <v>43144</v>
      </c>
      <c r="S44" s="31"/>
      <c r="T44" s="28">
        <v>43144</v>
      </c>
      <c r="U44" s="32"/>
      <c r="V44" s="28">
        <v>43144</v>
      </c>
      <c r="W44" s="24" t="s">
        <v>153</v>
      </c>
    </row>
    <row r="45" spans="1:23" ht="15" customHeight="1">
      <c r="A45" s="17">
        <v>1232</v>
      </c>
      <c r="B45" s="18" t="s">
        <v>47</v>
      </c>
      <c r="C45" s="19" t="s">
        <v>1119</v>
      </c>
      <c r="D45" s="20">
        <v>43131</v>
      </c>
      <c r="E45" s="20">
        <v>43131</v>
      </c>
      <c r="F45" s="21">
        <v>4</v>
      </c>
      <c r="G45" s="21">
        <v>4</v>
      </c>
      <c r="H45" s="20" t="s">
        <v>28</v>
      </c>
      <c r="I45" s="20" t="s">
        <v>29</v>
      </c>
      <c r="J45" s="20" t="s">
        <v>30</v>
      </c>
      <c r="K45" s="22"/>
      <c r="L45" s="23">
        <v>5</v>
      </c>
      <c r="M45" s="24" t="s">
        <v>54</v>
      </c>
      <c r="N45" s="21" t="s">
        <v>32</v>
      </c>
      <c r="O45" s="27"/>
      <c r="P45" s="21"/>
      <c r="Q45" s="21" t="s">
        <v>1046</v>
      </c>
      <c r="R45" s="28">
        <v>43143</v>
      </c>
      <c r="S45" s="31"/>
      <c r="T45" s="28">
        <v>43143</v>
      </c>
      <c r="U45" s="32" t="s">
        <v>1120</v>
      </c>
      <c r="V45" s="28">
        <v>43143</v>
      </c>
      <c r="W45" s="24" t="s">
        <v>54</v>
      </c>
    </row>
    <row r="46" spans="1:23" ht="15" customHeight="1">
      <c r="A46" s="17">
        <v>1235</v>
      </c>
      <c r="B46" s="18" t="s">
        <v>47</v>
      </c>
      <c r="C46" s="19" t="s">
        <v>1121</v>
      </c>
      <c r="D46" s="20">
        <v>43131</v>
      </c>
      <c r="E46" s="20">
        <v>43131</v>
      </c>
      <c r="F46" s="21">
        <v>4</v>
      </c>
      <c r="G46" s="21">
        <v>4</v>
      </c>
      <c r="H46" s="20" t="s">
        <v>28</v>
      </c>
      <c r="I46" s="20" t="s">
        <v>29</v>
      </c>
      <c r="J46" s="20" t="s">
        <v>30</v>
      </c>
      <c r="K46" s="22"/>
      <c r="L46" s="23">
        <v>5</v>
      </c>
      <c r="M46" s="24" t="s">
        <v>54</v>
      </c>
      <c r="N46" s="21" t="s">
        <v>32</v>
      </c>
      <c r="O46" s="27" t="s">
        <v>1122</v>
      </c>
      <c r="P46" s="21"/>
      <c r="Q46" s="21" t="s">
        <v>1046</v>
      </c>
      <c r="R46" s="28">
        <v>43143</v>
      </c>
      <c r="S46" s="31"/>
      <c r="T46" s="28">
        <v>43143</v>
      </c>
      <c r="U46" s="32"/>
      <c r="V46" s="28">
        <v>43143</v>
      </c>
      <c r="W46" s="24" t="s">
        <v>54</v>
      </c>
    </row>
    <row r="47" spans="1:23" ht="15" customHeight="1">
      <c r="A47" s="17">
        <v>1237</v>
      </c>
      <c r="B47" s="18" t="s">
        <v>47</v>
      </c>
      <c r="C47" s="19" t="s">
        <v>1123</v>
      </c>
      <c r="D47" s="20">
        <v>43129</v>
      </c>
      <c r="E47" s="20">
        <v>43129</v>
      </c>
      <c r="F47" s="21">
        <v>8</v>
      </c>
      <c r="G47" s="21">
        <v>8</v>
      </c>
      <c r="H47" s="20" t="s">
        <v>28</v>
      </c>
      <c r="I47" s="20" t="s">
        <v>29</v>
      </c>
      <c r="J47" s="20" t="s">
        <v>30</v>
      </c>
      <c r="K47" s="22"/>
      <c r="L47" s="23">
        <v>5</v>
      </c>
      <c r="M47" s="24" t="s">
        <v>54</v>
      </c>
      <c r="N47" s="21" t="s">
        <v>32</v>
      </c>
      <c r="O47" s="27" t="s">
        <v>1124</v>
      </c>
      <c r="P47" s="21"/>
      <c r="Q47" s="21" t="s">
        <v>1046</v>
      </c>
      <c r="R47" s="28">
        <v>43143</v>
      </c>
      <c r="S47" s="31"/>
      <c r="T47" s="28">
        <v>43143</v>
      </c>
      <c r="U47" s="32"/>
      <c r="V47" s="28">
        <v>43143</v>
      </c>
      <c r="W47" s="24" t="s">
        <v>54</v>
      </c>
    </row>
    <row r="48" spans="1:23" ht="15" customHeight="1">
      <c r="A48" s="17">
        <v>1240</v>
      </c>
      <c r="B48" s="18" t="s">
        <v>47</v>
      </c>
      <c r="C48" s="19" t="s">
        <v>1125</v>
      </c>
      <c r="D48" s="20">
        <v>43131</v>
      </c>
      <c r="E48" s="20">
        <v>43131</v>
      </c>
      <c r="F48" s="21">
        <v>4</v>
      </c>
      <c r="G48" s="21">
        <v>4</v>
      </c>
      <c r="H48" s="20" t="s">
        <v>28</v>
      </c>
      <c r="I48" s="20" t="s">
        <v>29</v>
      </c>
      <c r="J48" s="20" t="s">
        <v>30</v>
      </c>
      <c r="K48" s="22"/>
      <c r="L48" s="23">
        <v>5</v>
      </c>
      <c r="M48" s="24" t="s">
        <v>54</v>
      </c>
      <c r="N48" s="21" t="s">
        <v>32</v>
      </c>
      <c r="O48" s="27" t="s">
        <v>1126</v>
      </c>
      <c r="P48" s="21"/>
      <c r="Q48" s="21" t="s">
        <v>1046</v>
      </c>
      <c r="R48" s="28">
        <v>43143</v>
      </c>
      <c r="S48" s="31"/>
      <c r="T48" s="28">
        <v>43143</v>
      </c>
      <c r="U48" s="27" t="s">
        <v>1126</v>
      </c>
      <c r="V48" s="28">
        <v>43143</v>
      </c>
      <c r="W48" s="24" t="s">
        <v>54</v>
      </c>
    </row>
    <row r="49" spans="1:23" ht="15" customHeight="1">
      <c r="A49" s="17">
        <v>1241</v>
      </c>
      <c r="B49" s="18" t="s">
        <v>47</v>
      </c>
      <c r="C49" s="19" t="s">
        <v>1127</v>
      </c>
      <c r="D49" s="20">
        <v>43130</v>
      </c>
      <c r="E49" s="20">
        <v>43130</v>
      </c>
      <c r="F49" s="21">
        <v>5</v>
      </c>
      <c r="G49" s="21">
        <v>5</v>
      </c>
      <c r="H49" s="20" t="s">
        <v>28</v>
      </c>
      <c r="I49" s="20" t="s">
        <v>29</v>
      </c>
      <c r="J49" s="20" t="s">
        <v>30</v>
      </c>
      <c r="K49" s="22"/>
      <c r="L49" s="23">
        <v>5</v>
      </c>
      <c r="M49" s="24" t="s">
        <v>54</v>
      </c>
      <c r="N49" s="21" t="s">
        <v>32</v>
      </c>
      <c r="O49" s="27"/>
      <c r="P49" s="21"/>
      <c r="Q49" s="21" t="s">
        <v>1046</v>
      </c>
      <c r="R49" s="28">
        <v>43143</v>
      </c>
      <c r="S49" s="31"/>
      <c r="T49" s="28">
        <v>43143</v>
      </c>
      <c r="U49" s="32" t="s">
        <v>1128</v>
      </c>
      <c r="V49" s="28">
        <v>43143</v>
      </c>
      <c r="W49" s="24" t="s">
        <v>54</v>
      </c>
    </row>
    <row r="50" spans="1:23" ht="15" customHeight="1">
      <c r="A50" s="17">
        <v>1245</v>
      </c>
      <c r="B50" s="18" t="s">
        <v>47</v>
      </c>
      <c r="C50" s="19" t="s">
        <v>1129</v>
      </c>
      <c r="D50" s="20">
        <v>43133</v>
      </c>
      <c r="E50" s="20">
        <v>43133</v>
      </c>
      <c r="F50" s="21">
        <v>4</v>
      </c>
      <c r="G50" s="21">
        <v>4</v>
      </c>
      <c r="H50" s="20" t="s">
        <v>28</v>
      </c>
      <c r="I50" s="20" t="s">
        <v>29</v>
      </c>
      <c r="J50" s="20" t="s">
        <v>30</v>
      </c>
      <c r="K50" s="22"/>
      <c r="L50" s="23">
        <v>5</v>
      </c>
      <c r="M50" s="24" t="s">
        <v>153</v>
      </c>
      <c r="N50" s="21" t="s">
        <v>32</v>
      </c>
      <c r="O50" s="27"/>
      <c r="P50" s="21" t="s">
        <v>873</v>
      </c>
      <c r="Q50" s="21" t="s">
        <v>1046</v>
      </c>
      <c r="R50" s="28">
        <v>42780</v>
      </c>
      <c r="S50" s="31"/>
      <c r="T50" s="28">
        <v>42780</v>
      </c>
      <c r="U50" s="32"/>
      <c r="V50" s="28">
        <v>42780</v>
      </c>
      <c r="W50" s="24" t="s">
        <v>153</v>
      </c>
    </row>
    <row r="51" spans="1:23" ht="15" customHeight="1">
      <c r="A51" s="17">
        <v>1246</v>
      </c>
      <c r="B51" s="18" t="s">
        <v>47</v>
      </c>
      <c r="C51" s="19" t="s">
        <v>1130</v>
      </c>
      <c r="D51" s="20">
        <v>43133</v>
      </c>
      <c r="E51" s="20">
        <v>43133</v>
      </c>
      <c r="F51" s="21">
        <v>4</v>
      </c>
      <c r="G51" s="21">
        <v>4</v>
      </c>
      <c r="H51" s="20" t="s">
        <v>28</v>
      </c>
      <c r="I51" s="20" t="s">
        <v>29</v>
      </c>
      <c r="J51" s="20" t="s">
        <v>30</v>
      </c>
      <c r="K51" s="22"/>
      <c r="L51" s="23">
        <v>5</v>
      </c>
      <c r="M51" s="24" t="s">
        <v>54</v>
      </c>
      <c r="N51" s="21" t="s">
        <v>32</v>
      </c>
      <c r="O51" s="27"/>
      <c r="P51" s="21"/>
      <c r="Q51" s="21" t="s">
        <v>1046</v>
      </c>
      <c r="R51" s="28">
        <v>43143</v>
      </c>
      <c r="S51" s="31"/>
      <c r="T51" s="28">
        <v>43143</v>
      </c>
      <c r="U51" s="32" t="s">
        <v>1131</v>
      </c>
      <c r="V51" s="28">
        <v>43143</v>
      </c>
      <c r="W51" s="24" t="s">
        <v>54</v>
      </c>
    </row>
    <row r="52" spans="1:23" ht="15" customHeight="1">
      <c r="A52" s="17">
        <v>1247</v>
      </c>
      <c r="B52" s="18" t="s">
        <v>47</v>
      </c>
      <c r="C52" s="19" t="s">
        <v>1132</v>
      </c>
      <c r="D52" s="20">
        <v>43133</v>
      </c>
      <c r="E52" s="20">
        <v>43133</v>
      </c>
      <c r="F52" s="21">
        <v>4</v>
      </c>
      <c r="G52" s="21">
        <v>4</v>
      </c>
      <c r="H52" s="20" t="s">
        <v>28</v>
      </c>
      <c r="I52" s="20" t="s">
        <v>29</v>
      </c>
      <c r="J52" s="20" t="s">
        <v>30</v>
      </c>
      <c r="K52" s="22"/>
      <c r="L52" s="23">
        <v>5</v>
      </c>
      <c r="M52" s="24" t="s">
        <v>153</v>
      </c>
      <c r="N52" s="21" t="s">
        <v>32</v>
      </c>
      <c r="O52" s="27"/>
      <c r="P52" s="21" t="s">
        <v>873</v>
      </c>
      <c r="Q52" s="21" t="s">
        <v>1046</v>
      </c>
      <c r="R52" s="28">
        <v>42780</v>
      </c>
      <c r="S52" s="31"/>
      <c r="T52" s="28">
        <v>42780</v>
      </c>
      <c r="U52" s="32"/>
      <c r="V52" s="28">
        <v>42780</v>
      </c>
      <c r="W52" s="24" t="s">
        <v>153</v>
      </c>
    </row>
    <row r="53" spans="1:23" ht="15" customHeight="1">
      <c r="A53" s="17">
        <v>1255</v>
      </c>
      <c r="B53" s="18" t="s">
        <v>47</v>
      </c>
      <c r="C53" s="19" t="s">
        <v>1133</v>
      </c>
      <c r="D53" s="20">
        <v>43136</v>
      </c>
      <c r="E53" s="20">
        <v>43136</v>
      </c>
      <c r="F53" s="21">
        <v>4</v>
      </c>
      <c r="G53" s="21">
        <v>4</v>
      </c>
      <c r="H53" s="20" t="s">
        <v>28</v>
      </c>
      <c r="I53" s="20" t="s">
        <v>29</v>
      </c>
      <c r="J53" s="20" t="s">
        <v>30</v>
      </c>
      <c r="K53" s="22"/>
      <c r="L53" s="23">
        <v>6</v>
      </c>
      <c r="M53" s="24" t="s">
        <v>54</v>
      </c>
      <c r="N53" s="21" t="s">
        <v>32</v>
      </c>
      <c r="O53" s="27"/>
      <c r="P53" s="21"/>
      <c r="Q53" s="21" t="s">
        <v>1046</v>
      </c>
      <c r="R53" s="28">
        <v>43144</v>
      </c>
      <c r="S53" s="31"/>
      <c r="T53" s="28">
        <v>43144</v>
      </c>
      <c r="U53" s="32"/>
      <c r="V53" s="28">
        <v>43144</v>
      </c>
      <c r="W53" s="24" t="s">
        <v>54</v>
      </c>
    </row>
    <row r="54" spans="1:23" ht="15" customHeight="1">
      <c r="A54" s="17">
        <v>1260</v>
      </c>
      <c r="B54" s="18" t="s">
        <v>47</v>
      </c>
      <c r="C54" s="19" t="s">
        <v>1134</v>
      </c>
      <c r="D54" s="20">
        <v>43139</v>
      </c>
      <c r="E54" s="20">
        <v>43139</v>
      </c>
      <c r="F54" s="21">
        <v>4</v>
      </c>
      <c r="G54" s="21">
        <v>4</v>
      </c>
      <c r="H54" s="20" t="s">
        <v>28</v>
      </c>
      <c r="I54" s="20" t="s">
        <v>29</v>
      </c>
      <c r="J54" s="20" t="s">
        <v>30</v>
      </c>
      <c r="K54" s="22"/>
      <c r="L54" s="23">
        <v>6</v>
      </c>
      <c r="M54" s="24" t="s">
        <v>54</v>
      </c>
      <c r="N54" s="21" t="s">
        <v>32</v>
      </c>
      <c r="O54" s="27" t="s">
        <v>1135</v>
      </c>
      <c r="P54" s="21"/>
      <c r="Q54" s="21" t="s">
        <v>1046</v>
      </c>
      <c r="R54" s="28">
        <v>43144</v>
      </c>
      <c r="S54" s="31" t="s">
        <v>1136</v>
      </c>
      <c r="T54" s="28">
        <v>43144</v>
      </c>
      <c r="U54" s="32" t="s">
        <v>1137</v>
      </c>
      <c r="V54" s="28">
        <v>43144</v>
      </c>
      <c r="W54" s="24" t="s">
        <v>54</v>
      </c>
    </row>
    <row r="55" spans="1:23" ht="15" customHeight="1">
      <c r="A55" s="17">
        <v>1262</v>
      </c>
      <c r="B55" s="18" t="s">
        <v>47</v>
      </c>
      <c r="C55" s="19" t="s">
        <v>1138</v>
      </c>
      <c r="D55" s="20">
        <v>43139</v>
      </c>
      <c r="E55" s="20">
        <v>43139</v>
      </c>
      <c r="F55" s="21">
        <v>4</v>
      </c>
      <c r="G55" s="21">
        <v>4</v>
      </c>
      <c r="H55" s="20" t="s">
        <v>28</v>
      </c>
      <c r="I55" s="20" t="s">
        <v>29</v>
      </c>
      <c r="J55" s="20" t="s">
        <v>30</v>
      </c>
      <c r="K55" s="22"/>
      <c r="L55" s="23">
        <v>6</v>
      </c>
      <c r="M55" s="24" t="s">
        <v>54</v>
      </c>
      <c r="N55" s="21" t="s">
        <v>32</v>
      </c>
      <c r="O55" s="27"/>
      <c r="P55" s="21"/>
      <c r="Q55" s="21" t="s">
        <v>1046</v>
      </c>
      <c r="R55" s="28">
        <v>43144</v>
      </c>
      <c r="S55" s="31" t="s">
        <v>1136</v>
      </c>
      <c r="T55" s="28">
        <v>43144</v>
      </c>
      <c r="U55" s="32"/>
      <c r="V55" s="28">
        <v>43144</v>
      </c>
      <c r="W55" s="24" t="s">
        <v>54</v>
      </c>
    </row>
  </sheetData>
  <conditionalFormatting sqref="N1 N21">
    <cfRule type="containsText" dxfId="1111" priority="166" operator="containsText" text="remedido">
      <formula>NOT(ISERROR(SEARCH("remedido",N1)))</formula>
    </cfRule>
    <cfRule type="containsText" dxfId="1110" priority="167" operator="containsText" text="remedir">
      <formula>NOT(ISERROR(SEARCH("remedir",N1)))</formula>
    </cfRule>
    <cfRule type="containsText" dxfId="1109" priority="168" operator="containsText" text="integridad">
      <formula>NOT(ISERROR(SEARCH("integridad",N1)))</formula>
    </cfRule>
    <cfRule type="containsText" dxfId="1108" priority="169" operator="containsText" text="completado">
      <formula>NOT(ISERROR(SEARCH("completado",N1)))</formula>
    </cfRule>
    <cfRule type="containsText" dxfId="1107" priority="170" operator="containsText" text="calidad">
      <formula>NOT(ISERROR(SEARCH("calidad",N1)))</formula>
    </cfRule>
  </conditionalFormatting>
  <conditionalFormatting sqref="C1">
    <cfRule type="duplicateValues" dxfId="1106" priority="171"/>
  </conditionalFormatting>
  <conditionalFormatting sqref="B10:B51">
    <cfRule type="containsText" dxfId="1105" priority="154" operator="containsText" text="ROC">
      <formula>NOT(ISERROR(SEARCH("ROC",B10)))</formula>
    </cfRule>
    <cfRule type="containsText" dxfId="1104" priority="155" operator="containsText" text="OSP">
      <formula>NOT(ISERROR(SEARCH("OSP",B10)))</formula>
    </cfRule>
  </conditionalFormatting>
  <conditionalFormatting sqref="N46">
    <cfRule type="containsText" dxfId="1103" priority="37" operator="containsText" text="remedido">
      <formula>NOT(ISERROR(SEARCH("remedido",N46)))</formula>
    </cfRule>
    <cfRule type="containsText" dxfId="1102" priority="38" operator="containsText" text="remedir">
      <formula>NOT(ISERROR(SEARCH("remedir",N46)))</formula>
    </cfRule>
    <cfRule type="containsText" dxfId="1101" priority="39" operator="containsText" text="integridad">
      <formula>NOT(ISERROR(SEARCH("integridad",N46)))</formula>
    </cfRule>
    <cfRule type="containsText" dxfId="1100" priority="40" operator="containsText" text="completado">
      <formula>NOT(ISERROR(SEARCH("completado",N46)))</formula>
    </cfRule>
    <cfRule type="containsText" dxfId="1099" priority="41" operator="containsText" text="calidad">
      <formula>NOT(ISERROR(SEARCH("calidad",N46)))</formula>
    </cfRule>
  </conditionalFormatting>
  <conditionalFormatting sqref="N53:N55">
    <cfRule type="containsText" dxfId="1098" priority="1" operator="containsText" text="remedido">
      <formula>NOT(ISERROR(SEARCH("remedido",N53)))</formula>
    </cfRule>
    <cfRule type="containsText" dxfId="1097" priority="2" operator="containsText" text="remedir">
      <formula>NOT(ISERROR(SEARCH("remedir",N53)))</formula>
    </cfRule>
    <cfRule type="containsText" dxfId="1096" priority="3" operator="containsText" text="integridad">
      <formula>NOT(ISERROR(SEARCH("integridad",N53)))</formula>
    </cfRule>
    <cfRule type="containsText" dxfId="1095" priority="4" operator="containsText" text="completado">
      <formula>NOT(ISERROR(SEARCH("completado",N53)))</formula>
    </cfRule>
    <cfRule type="containsText" dxfId="1094" priority="5" operator="containsText" text="calidad">
      <formula>NOT(ISERROR(SEARCH("calidad",N53)))</formula>
    </cfRule>
  </conditionalFormatting>
  <conditionalFormatting sqref="B2">
    <cfRule type="containsText" dxfId="1093" priority="163" operator="containsText" text="ROC">
      <formula>NOT(ISERROR(SEARCH("ROC",B2)))</formula>
    </cfRule>
    <cfRule type="containsText" dxfId="1092" priority="164" operator="containsText" text="OSP">
      <formula>NOT(ISERROR(SEARCH("OSP",B2)))</formula>
    </cfRule>
  </conditionalFormatting>
  <conditionalFormatting sqref="C2">
    <cfRule type="duplicateValues" dxfId="1091" priority="165"/>
  </conditionalFormatting>
  <conditionalFormatting sqref="N2">
    <cfRule type="containsText" dxfId="1090" priority="158" operator="containsText" text="remedido">
      <formula>NOT(ISERROR(SEARCH("remedido",N2)))</formula>
    </cfRule>
    <cfRule type="containsText" dxfId="1089" priority="159" operator="containsText" text="remedir">
      <formula>NOT(ISERROR(SEARCH("remedir",N2)))</formula>
    </cfRule>
    <cfRule type="containsText" dxfId="1088" priority="160" operator="containsText" text="integridad">
      <formula>NOT(ISERROR(SEARCH("integridad",N2)))</formula>
    </cfRule>
    <cfRule type="containsText" dxfId="1087" priority="161" operator="containsText" text="completado">
      <formula>NOT(ISERROR(SEARCH("completado",N2)))</formula>
    </cfRule>
    <cfRule type="containsText" dxfId="1086" priority="162" operator="containsText" text="calidad">
      <formula>NOT(ISERROR(SEARCH("calidad",N2)))</formula>
    </cfRule>
  </conditionalFormatting>
  <conditionalFormatting sqref="B3">
    <cfRule type="containsText" dxfId="1085" priority="156" operator="containsText" text="OSP">
      <formula>NOT(ISERROR(SEARCH("OSP",B3)))</formula>
    </cfRule>
    <cfRule type="containsText" dxfId="1084" priority="172" operator="containsText" text="ROC">
      <formula>NOT(ISERROR(SEARCH("ROC",B3)))</formula>
    </cfRule>
  </conditionalFormatting>
  <conditionalFormatting sqref="C3">
    <cfRule type="duplicateValues" dxfId="1083" priority="157"/>
  </conditionalFormatting>
  <conditionalFormatting sqref="N3">
    <cfRule type="containsText" dxfId="1082" priority="150" operator="containsText" text="remedido">
      <formula>NOT(ISERROR(SEARCH("remedido",N3)))</formula>
    </cfRule>
    <cfRule type="containsText" dxfId="1081" priority="151" operator="containsText" text="remedir">
      <formula>NOT(ISERROR(SEARCH("remedir",N3)))</formula>
    </cfRule>
    <cfRule type="containsText" dxfId="1080" priority="152" operator="containsText" text="integridad">
      <formula>NOT(ISERROR(SEARCH("integridad",N3)))</formula>
    </cfRule>
    <cfRule type="containsText" dxfId="1079" priority="153" operator="containsText" text="completado">
      <formula>NOT(ISERROR(SEARCH("completado",N3)))</formula>
    </cfRule>
    <cfRule type="containsText" dxfId="1078" priority="173" operator="containsText" text="calidad">
      <formula>NOT(ISERROR(SEARCH("calidad",N3)))</formula>
    </cfRule>
  </conditionalFormatting>
  <conditionalFormatting sqref="B4">
    <cfRule type="containsText" dxfId="1077" priority="147" operator="containsText" text="ROC">
      <formula>NOT(ISERROR(SEARCH("ROC",B4)))</formula>
    </cfRule>
    <cfRule type="containsText" dxfId="1076" priority="148" operator="containsText" text="OSP">
      <formula>NOT(ISERROR(SEARCH("OSP",B4)))</formula>
    </cfRule>
  </conditionalFormatting>
  <conditionalFormatting sqref="C4">
    <cfRule type="duplicateValues" dxfId="1075" priority="149"/>
  </conditionalFormatting>
  <conditionalFormatting sqref="N4">
    <cfRule type="containsText" dxfId="1074" priority="142" operator="containsText" text="remedido">
      <formula>NOT(ISERROR(SEARCH("remedido",N4)))</formula>
    </cfRule>
    <cfRule type="containsText" dxfId="1073" priority="143" operator="containsText" text="remedir">
      <formula>NOT(ISERROR(SEARCH("remedir",N4)))</formula>
    </cfRule>
    <cfRule type="containsText" dxfId="1072" priority="144" operator="containsText" text="integridad">
      <formula>NOT(ISERROR(SEARCH("integridad",N4)))</formula>
    </cfRule>
    <cfRule type="containsText" dxfId="1071" priority="145" operator="containsText" text="completado">
      <formula>NOT(ISERROR(SEARCH("completado",N4)))</formula>
    </cfRule>
    <cfRule type="containsText" dxfId="1070" priority="146" operator="containsText" text="calidad">
      <formula>NOT(ISERROR(SEARCH("calidad",N4)))</formula>
    </cfRule>
  </conditionalFormatting>
  <conditionalFormatting sqref="B5">
    <cfRule type="containsText" dxfId="1069" priority="139" operator="containsText" text="ROC">
      <formula>NOT(ISERROR(SEARCH("ROC",B5)))</formula>
    </cfRule>
    <cfRule type="containsText" dxfId="1068" priority="140" operator="containsText" text="OSP">
      <formula>NOT(ISERROR(SEARCH("OSP",B5)))</formula>
    </cfRule>
  </conditionalFormatting>
  <conditionalFormatting sqref="C5">
    <cfRule type="duplicateValues" dxfId="1067" priority="141"/>
  </conditionalFormatting>
  <conditionalFormatting sqref="N5">
    <cfRule type="containsText" dxfId="1066" priority="134" operator="containsText" text="remedido">
      <formula>NOT(ISERROR(SEARCH("remedido",N5)))</formula>
    </cfRule>
    <cfRule type="containsText" dxfId="1065" priority="135" operator="containsText" text="remedir">
      <formula>NOT(ISERROR(SEARCH("remedir",N5)))</formula>
    </cfRule>
    <cfRule type="containsText" dxfId="1064" priority="136" operator="containsText" text="integridad">
      <formula>NOT(ISERROR(SEARCH("integridad",N5)))</formula>
    </cfRule>
    <cfRule type="containsText" dxfId="1063" priority="137" operator="containsText" text="completado">
      <formula>NOT(ISERROR(SEARCH("completado",N5)))</formula>
    </cfRule>
    <cfRule type="containsText" dxfId="1062" priority="138" operator="containsText" text="calidad">
      <formula>NOT(ISERROR(SEARCH("calidad",N5)))</formula>
    </cfRule>
  </conditionalFormatting>
  <conditionalFormatting sqref="B6">
    <cfRule type="containsText" dxfId="1061" priority="131" operator="containsText" text="ROC">
      <formula>NOT(ISERROR(SEARCH("ROC",B6)))</formula>
    </cfRule>
    <cfRule type="containsText" dxfId="1060" priority="132" operator="containsText" text="OSP">
      <formula>NOT(ISERROR(SEARCH("OSP",B6)))</formula>
    </cfRule>
  </conditionalFormatting>
  <conditionalFormatting sqref="C6">
    <cfRule type="duplicateValues" dxfId="1059" priority="133"/>
  </conditionalFormatting>
  <conditionalFormatting sqref="N6">
    <cfRule type="containsText" dxfId="1058" priority="126" operator="containsText" text="remedido">
      <formula>NOT(ISERROR(SEARCH("remedido",N6)))</formula>
    </cfRule>
    <cfRule type="containsText" dxfId="1057" priority="127" operator="containsText" text="remedir">
      <formula>NOT(ISERROR(SEARCH("remedir",N6)))</formula>
    </cfRule>
    <cfRule type="containsText" dxfId="1056" priority="128" operator="containsText" text="integridad">
      <formula>NOT(ISERROR(SEARCH("integridad",N6)))</formula>
    </cfRule>
    <cfRule type="containsText" dxfId="1055" priority="129" operator="containsText" text="completado">
      <formula>NOT(ISERROR(SEARCH("completado",N6)))</formula>
    </cfRule>
    <cfRule type="containsText" dxfId="1054" priority="130" operator="containsText" text="calidad">
      <formula>NOT(ISERROR(SEARCH("calidad",N6)))</formula>
    </cfRule>
  </conditionalFormatting>
  <conditionalFormatting sqref="B7">
    <cfRule type="containsText" dxfId="1053" priority="123" operator="containsText" text="ROC">
      <formula>NOT(ISERROR(SEARCH("ROC",B7)))</formula>
    </cfRule>
    <cfRule type="containsText" dxfId="1052" priority="124" operator="containsText" text="OSP">
      <formula>NOT(ISERROR(SEARCH("OSP",B7)))</formula>
    </cfRule>
  </conditionalFormatting>
  <conditionalFormatting sqref="C7">
    <cfRule type="duplicateValues" dxfId="1051" priority="125"/>
  </conditionalFormatting>
  <conditionalFormatting sqref="N7">
    <cfRule type="containsText" dxfId="1050" priority="118" operator="containsText" text="remedido">
      <formula>NOT(ISERROR(SEARCH("remedido",N7)))</formula>
    </cfRule>
    <cfRule type="containsText" dxfId="1049" priority="119" operator="containsText" text="remedir">
      <formula>NOT(ISERROR(SEARCH("remedir",N7)))</formula>
    </cfRule>
    <cfRule type="containsText" dxfId="1048" priority="120" operator="containsText" text="integridad">
      <formula>NOT(ISERROR(SEARCH("integridad",N7)))</formula>
    </cfRule>
    <cfRule type="containsText" dxfId="1047" priority="121" operator="containsText" text="completado">
      <formula>NOT(ISERROR(SEARCH("completado",N7)))</formula>
    </cfRule>
    <cfRule type="containsText" dxfId="1046" priority="122" operator="containsText" text="calidad">
      <formula>NOT(ISERROR(SEARCH("calidad",N7)))</formula>
    </cfRule>
  </conditionalFormatting>
  <conditionalFormatting sqref="B8">
    <cfRule type="containsText" dxfId="1045" priority="115" operator="containsText" text="ROC">
      <formula>NOT(ISERROR(SEARCH("ROC",B8)))</formula>
    </cfRule>
    <cfRule type="containsText" dxfId="1044" priority="116" operator="containsText" text="OSP">
      <formula>NOT(ISERROR(SEARCH("OSP",B8)))</formula>
    </cfRule>
  </conditionalFormatting>
  <conditionalFormatting sqref="C8">
    <cfRule type="duplicateValues" dxfId="1043" priority="117"/>
  </conditionalFormatting>
  <conditionalFormatting sqref="N8">
    <cfRule type="containsText" dxfId="1042" priority="110" operator="containsText" text="remedido">
      <formula>NOT(ISERROR(SEARCH("remedido",N8)))</formula>
    </cfRule>
    <cfRule type="containsText" dxfId="1041" priority="111" operator="containsText" text="remedir">
      <formula>NOT(ISERROR(SEARCH("remedir",N8)))</formula>
    </cfRule>
    <cfRule type="containsText" dxfId="1040" priority="112" operator="containsText" text="integridad">
      <formula>NOT(ISERROR(SEARCH("integridad",N8)))</formula>
    </cfRule>
    <cfRule type="containsText" dxfId="1039" priority="113" operator="containsText" text="completado">
      <formula>NOT(ISERROR(SEARCH("completado",N8)))</formula>
    </cfRule>
    <cfRule type="containsText" dxfId="1038" priority="114" operator="containsText" text="calidad">
      <formula>NOT(ISERROR(SEARCH("calidad",N8)))</formula>
    </cfRule>
  </conditionalFormatting>
  <conditionalFormatting sqref="B9">
    <cfRule type="containsText" dxfId="1037" priority="107" operator="containsText" text="ROC">
      <formula>NOT(ISERROR(SEARCH("ROC",B9)))</formula>
    </cfRule>
    <cfRule type="containsText" dxfId="1036" priority="108" operator="containsText" text="OSP">
      <formula>NOT(ISERROR(SEARCH("OSP",B9)))</formula>
    </cfRule>
  </conditionalFormatting>
  <conditionalFormatting sqref="C9">
    <cfRule type="duplicateValues" dxfId="1035" priority="109"/>
  </conditionalFormatting>
  <conditionalFormatting sqref="N9">
    <cfRule type="containsText" dxfId="1034" priority="102" operator="containsText" text="remedido">
      <formula>NOT(ISERROR(SEARCH("remedido",N9)))</formula>
    </cfRule>
    <cfRule type="containsText" dxfId="1033" priority="103" operator="containsText" text="remedir">
      <formula>NOT(ISERROR(SEARCH("remedir",N9)))</formula>
    </cfRule>
    <cfRule type="containsText" dxfId="1032" priority="104" operator="containsText" text="integridad">
      <formula>NOT(ISERROR(SEARCH("integridad",N9)))</formula>
    </cfRule>
    <cfRule type="containsText" dxfId="1031" priority="105" operator="containsText" text="completado">
      <formula>NOT(ISERROR(SEARCH("completado",N9)))</formula>
    </cfRule>
    <cfRule type="containsText" dxfId="1030" priority="106" operator="containsText" text="calidad">
      <formula>NOT(ISERROR(SEARCH("calidad",N9)))</formula>
    </cfRule>
  </conditionalFormatting>
  <conditionalFormatting sqref="N38 N34 N31 N29 N24 N20 N17 N10:N14">
    <cfRule type="containsText" dxfId="1029" priority="97" operator="containsText" text="remedido">
      <formula>NOT(ISERROR(SEARCH("remedido",N10)))</formula>
    </cfRule>
    <cfRule type="containsText" dxfId="1028" priority="98" operator="containsText" text="remedir">
      <formula>NOT(ISERROR(SEARCH("remedir",N10)))</formula>
    </cfRule>
    <cfRule type="containsText" dxfId="1027" priority="99" operator="containsText" text="integridad">
      <formula>NOT(ISERROR(SEARCH("integridad",N10)))</formula>
    </cfRule>
    <cfRule type="containsText" dxfId="1026" priority="100" operator="containsText" text="completado">
      <formula>NOT(ISERROR(SEARCH("completado",N10)))</formula>
    </cfRule>
    <cfRule type="containsText" dxfId="1025" priority="101" operator="containsText" text="calidad">
      <formula>NOT(ISERROR(SEARCH("calidad",N10)))</formula>
    </cfRule>
  </conditionalFormatting>
  <conditionalFormatting sqref="N42 N44 N40 N33 N25 N18 N15:N16">
    <cfRule type="containsText" dxfId="1024" priority="92" operator="containsText" text="remedido">
      <formula>NOT(ISERROR(SEARCH("remedido",N15)))</formula>
    </cfRule>
    <cfRule type="containsText" dxfId="1023" priority="93" operator="containsText" text="remedir">
      <formula>NOT(ISERROR(SEARCH("remedir",N15)))</formula>
    </cfRule>
    <cfRule type="containsText" dxfId="1022" priority="94" operator="containsText" text="integridad">
      <formula>NOT(ISERROR(SEARCH("integridad",N15)))</formula>
    </cfRule>
    <cfRule type="containsText" dxfId="1021" priority="95" operator="containsText" text="completado">
      <formula>NOT(ISERROR(SEARCH("completado",N15)))</formula>
    </cfRule>
    <cfRule type="containsText" dxfId="1020" priority="96" operator="containsText" text="calidad">
      <formula>NOT(ISERROR(SEARCH("calidad",N15)))</formula>
    </cfRule>
  </conditionalFormatting>
  <conditionalFormatting sqref="N19">
    <cfRule type="containsText" dxfId="1019" priority="87" operator="containsText" text="remedido">
      <formula>NOT(ISERROR(SEARCH("remedido",N19)))</formula>
    </cfRule>
    <cfRule type="containsText" dxfId="1018" priority="88" operator="containsText" text="remedir">
      <formula>NOT(ISERROR(SEARCH("remedir",N19)))</formula>
    </cfRule>
    <cfRule type="containsText" dxfId="1017" priority="89" operator="containsText" text="integridad">
      <formula>NOT(ISERROR(SEARCH("integridad",N19)))</formula>
    </cfRule>
    <cfRule type="containsText" dxfId="1016" priority="90" operator="containsText" text="completado">
      <formula>NOT(ISERROR(SEARCH("completado",N19)))</formula>
    </cfRule>
    <cfRule type="containsText" dxfId="1015" priority="91" operator="containsText" text="calidad">
      <formula>NOT(ISERROR(SEARCH("calidad",N19)))</formula>
    </cfRule>
  </conditionalFormatting>
  <conditionalFormatting sqref="N22:N23">
    <cfRule type="containsText" dxfId="1014" priority="82" operator="containsText" text="remedido">
      <formula>NOT(ISERROR(SEARCH("remedido",N22)))</formula>
    </cfRule>
    <cfRule type="containsText" dxfId="1013" priority="83" operator="containsText" text="remedir">
      <formula>NOT(ISERROR(SEARCH("remedir",N22)))</formula>
    </cfRule>
    <cfRule type="containsText" dxfId="1012" priority="84" operator="containsText" text="integridad">
      <formula>NOT(ISERROR(SEARCH("integridad",N22)))</formula>
    </cfRule>
    <cfRule type="containsText" dxfId="1011" priority="85" operator="containsText" text="completado">
      <formula>NOT(ISERROR(SEARCH("completado",N22)))</formula>
    </cfRule>
    <cfRule type="containsText" dxfId="1010" priority="86" operator="containsText" text="calidad">
      <formula>NOT(ISERROR(SEARCH("calidad",N22)))</formula>
    </cfRule>
  </conditionalFormatting>
  <conditionalFormatting sqref="N26:N28">
    <cfRule type="containsText" dxfId="1009" priority="77" operator="containsText" text="remedido">
      <formula>NOT(ISERROR(SEARCH("remedido",N26)))</formula>
    </cfRule>
    <cfRule type="containsText" dxfId="1008" priority="78" operator="containsText" text="remedir">
      <formula>NOT(ISERROR(SEARCH("remedir",N26)))</formula>
    </cfRule>
    <cfRule type="containsText" dxfId="1007" priority="79" operator="containsText" text="integridad">
      <formula>NOT(ISERROR(SEARCH("integridad",N26)))</formula>
    </cfRule>
    <cfRule type="containsText" dxfId="1006" priority="80" operator="containsText" text="completado">
      <formula>NOT(ISERROR(SEARCH("completado",N26)))</formula>
    </cfRule>
    <cfRule type="containsText" dxfId="1005" priority="81" operator="containsText" text="calidad">
      <formula>NOT(ISERROR(SEARCH("calidad",N26)))</formula>
    </cfRule>
  </conditionalFormatting>
  <conditionalFormatting sqref="N30">
    <cfRule type="containsText" dxfId="1004" priority="72" operator="containsText" text="remedido">
      <formula>NOT(ISERROR(SEARCH("remedido",N30)))</formula>
    </cfRule>
    <cfRule type="containsText" dxfId="1003" priority="73" operator="containsText" text="remedir">
      <formula>NOT(ISERROR(SEARCH("remedir",N30)))</formula>
    </cfRule>
    <cfRule type="containsText" dxfId="1002" priority="74" operator="containsText" text="integridad">
      <formula>NOT(ISERROR(SEARCH("integridad",N30)))</formula>
    </cfRule>
    <cfRule type="containsText" dxfId="1001" priority="75" operator="containsText" text="completado">
      <formula>NOT(ISERROR(SEARCH("completado",N30)))</formula>
    </cfRule>
    <cfRule type="containsText" dxfId="1000" priority="76" operator="containsText" text="calidad">
      <formula>NOT(ISERROR(SEARCH("calidad",N30)))</formula>
    </cfRule>
  </conditionalFormatting>
  <conditionalFormatting sqref="N32">
    <cfRule type="containsText" dxfId="999" priority="67" operator="containsText" text="remedido">
      <formula>NOT(ISERROR(SEARCH("remedido",N32)))</formula>
    </cfRule>
    <cfRule type="containsText" dxfId="998" priority="68" operator="containsText" text="remedir">
      <formula>NOT(ISERROR(SEARCH("remedir",N32)))</formula>
    </cfRule>
    <cfRule type="containsText" dxfId="997" priority="69" operator="containsText" text="integridad">
      <formula>NOT(ISERROR(SEARCH("integridad",N32)))</formula>
    </cfRule>
    <cfRule type="containsText" dxfId="996" priority="70" operator="containsText" text="completado">
      <formula>NOT(ISERROR(SEARCH("completado",N32)))</formula>
    </cfRule>
    <cfRule type="containsText" dxfId="995" priority="71" operator="containsText" text="calidad">
      <formula>NOT(ISERROR(SEARCH("calidad",N32)))</formula>
    </cfRule>
  </conditionalFormatting>
  <conditionalFormatting sqref="N35:N37">
    <cfRule type="containsText" dxfId="994" priority="62" operator="containsText" text="remedido">
      <formula>NOT(ISERROR(SEARCH("remedido",N35)))</formula>
    </cfRule>
    <cfRule type="containsText" dxfId="993" priority="63" operator="containsText" text="remedir">
      <formula>NOT(ISERROR(SEARCH("remedir",N35)))</formula>
    </cfRule>
    <cfRule type="containsText" dxfId="992" priority="64" operator="containsText" text="integridad">
      <formula>NOT(ISERROR(SEARCH("integridad",N35)))</formula>
    </cfRule>
    <cfRule type="containsText" dxfId="991" priority="65" operator="containsText" text="completado">
      <formula>NOT(ISERROR(SEARCH("completado",N35)))</formula>
    </cfRule>
    <cfRule type="containsText" dxfId="990" priority="66" operator="containsText" text="calidad">
      <formula>NOT(ISERROR(SEARCH("calidad",N35)))</formula>
    </cfRule>
  </conditionalFormatting>
  <conditionalFormatting sqref="N39">
    <cfRule type="containsText" dxfId="989" priority="57" operator="containsText" text="remedido">
      <formula>NOT(ISERROR(SEARCH("remedido",N39)))</formula>
    </cfRule>
    <cfRule type="containsText" dxfId="988" priority="58" operator="containsText" text="remedir">
      <formula>NOT(ISERROR(SEARCH("remedir",N39)))</formula>
    </cfRule>
    <cfRule type="containsText" dxfId="987" priority="59" operator="containsText" text="integridad">
      <formula>NOT(ISERROR(SEARCH("integridad",N39)))</formula>
    </cfRule>
    <cfRule type="containsText" dxfId="986" priority="60" operator="containsText" text="completado">
      <formula>NOT(ISERROR(SEARCH("completado",N39)))</formula>
    </cfRule>
    <cfRule type="containsText" dxfId="985" priority="61" operator="containsText" text="calidad">
      <formula>NOT(ISERROR(SEARCH("calidad",N39)))</formula>
    </cfRule>
  </conditionalFormatting>
  <conditionalFormatting sqref="N41">
    <cfRule type="containsText" dxfId="984" priority="52" operator="containsText" text="remedido">
      <formula>NOT(ISERROR(SEARCH("remedido",N41)))</formula>
    </cfRule>
    <cfRule type="containsText" dxfId="983" priority="53" operator="containsText" text="remedir">
      <formula>NOT(ISERROR(SEARCH("remedir",N41)))</formula>
    </cfRule>
    <cfRule type="containsText" dxfId="982" priority="54" operator="containsText" text="integridad">
      <formula>NOT(ISERROR(SEARCH("integridad",N41)))</formula>
    </cfRule>
    <cfRule type="containsText" dxfId="981" priority="55" operator="containsText" text="completado">
      <formula>NOT(ISERROR(SEARCH("completado",N41)))</formula>
    </cfRule>
    <cfRule type="containsText" dxfId="980" priority="56" operator="containsText" text="calidad">
      <formula>NOT(ISERROR(SEARCH("calidad",N41)))</formula>
    </cfRule>
  </conditionalFormatting>
  <conditionalFormatting sqref="N43">
    <cfRule type="containsText" dxfId="979" priority="47" operator="containsText" text="remedido">
      <formula>NOT(ISERROR(SEARCH("remedido",N43)))</formula>
    </cfRule>
    <cfRule type="containsText" dxfId="978" priority="48" operator="containsText" text="remedir">
      <formula>NOT(ISERROR(SEARCH("remedir",N43)))</formula>
    </cfRule>
    <cfRule type="containsText" dxfId="977" priority="49" operator="containsText" text="integridad">
      <formula>NOT(ISERROR(SEARCH("integridad",N43)))</formula>
    </cfRule>
    <cfRule type="containsText" dxfId="976" priority="50" operator="containsText" text="completado">
      <formula>NOT(ISERROR(SEARCH("completado",N43)))</formula>
    </cfRule>
    <cfRule type="containsText" dxfId="975" priority="51" operator="containsText" text="calidad">
      <formula>NOT(ISERROR(SEARCH("calidad",N43)))</formula>
    </cfRule>
  </conditionalFormatting>
  <conditionalFormatting sqref="N45">
    <cfRule type="containsText" dxfId="974" priority="42" operator="containsText" text="remedido">
      <formula>NOT(ISERROR(SEARCH("remedido",N45)))</formula>
    </cfRule>
    <cfRule type="containsText" dxfId="973" priority="43" operator="containsText" text="remedir">
      <formula>NOT(ISERROR(SEARCH("remedir",N45)))</formula>
    </cfRule>
    <cfRule type="containsText" dxfId="972" priority="44" operator="containsText" text="integridad">
      <formula>NOT(ISERROR(SEARCH("integridad",N45)))</formula>
    </cfRule>
    <cfRule type="containsText" dxfId="971" priority="45" operator="containsText" text="completado">
      <formula>NOT(ISERROR(SEARCH("completado",N45)))</formula>
    </cfRule>
    <cfRule type="containsText" dxfId="970" priority="46" operator="containsText" text="calidad">
      <formula>NOT(ISERROR(SEARCH("calidad",N45)))</formula>
    </cfRule>
  </conditionalFormatting>
  <conditionalFormatting sqref="N47">
    <cfRule type="containsText" dxfId="969" priority="32" operator="containsText" text="remedido">
      <formula>NOT(ISERROR(SEARCH("remedido",N47)))</formula>
    </cfRule>
    <cfRule type="containsText" dxfId="968" priority="33" operator="containsText" text="remedir">
      <formula>NOT(ISERROR(SEARCH("remedir",N47)))</formula>
    </cfRule>
    <cfRule type="containsText" dxfId="967" priority="34" operator="containsText" text="integridad">
      <formula>NOT(ISERROR(SEARCH("integridad",N47)))</formula>
    </cfRule>
    <cfRule type="containsText" dxfId="966" priority="35" operator="containsText" text="completado">
      <formula>NOT(ISERROR(SEARCH("completado",N47)))</formula>
    </cfRule>
    <cfRule type="containsText" dxfId="965" priority="36" operator="containsText" text="calidad">
      <formula>NOT(ISERROR(SEARCH("calidad",N47)))</formula>
    </cfRule>
  </conditionalFormatting>
  <conditionalFormatting sqref="N48:N49">
    <cfRule type="containsText" dxfId="964" priority="27" operator="containsText" text="remedido">
      <formula>NOT(ISERROR(SEARCH("remedido",N48)))</formula>
    </cfRule>
    <cfRule type="containsText" dxfId="963" priority="28" operator="containsText" text="remedir">
      <formula>NOT(ISERROR(SEARCH("remedir",N48)))</formula>
    </cfRule>
    <cfRule type="containsText" dxfId="962" priority="29" operator="containsText" text="integridad">
      <formula>NOT(ISERROR(SEARCH("integridad",N48)))</formula>
    </cfRule>
    <cfRule type="containsText" dxfId="961" priority="30" operator="containsText" text="completado">
      <formula>NOT(ISERROR(SEARCH("completado",N48)))</formula>
    </cfRule>
    <cfRule type="containsText" dxfId="960" priority="31" operator="containsText" text="calidad">
      <formula>NOT(ISERROR(SEARCH("calidad",N48)))</formula>
    </cfRule>
  </conditionalFormatting>
  <conditionalFormatting sqref="B52">
    <cfRule type="containsText" dxfId="959" priority="24" operator="containsText" text="ROC">
      <formula>NOT(ISERROR(SEARCH("ROC",B52)))</formula>
    </cfRule>
    <cfRule type="containsText" dxfId="958" priority="25" operator="containsText" text="OSP">
      <formula>NOT(ISERROR(SEARCH("OSP",B52)))</formula>
    </cfRule>
  </conditionalFormatting>
  <conditionalFormatting sqref="C52">
    <cfRule type="duplicateValues" dxfId="957" priority="26"/>
  </conditionalFormatting>
  <conditionalFormatting sqref="N52">
    <cfRule type="containsText" dxfId="956" priority="19" operator="containsText" text="remedido">
      <formula>NOT(ISERROR(SEARCH("remedido",N52)))</formula>
    </cfRule>
    <cfRule type="containsText" dxfId="955" priority="20" operator="containsText" text="remedir">
      <formula>NOT(ISERROR(SEARCH("remedir",N52)))</formula>
    </cfRule>
    <cfRule type="containsText" dxfId="954" priority="21" operator="containsText" text="integridad">
      <formula>NOT(ISERROR(SEARCH("integridad",N52)))</formula>
    </cfRule>
    <cfRule type="containsText" dxfId="953" priority="22" operator="containsText" text="completado">
      <formula>NOT(ISERROR(SEARCH("completado",N52)))</formula>
    </cfRule>
    <cfRule type="containsText" dxfId="952" priority="23" operator="containsText" text="calidad">
      <formula>NOT(ISERROR(SEARCH("calidad",N52)))</formula>
    </cfRule>
  </conditionalFormatting>
  <conditionalFormatting sqref="N51">
    <cfRule type="containsText" dxfId="951" priority="14" operator="containsText" text="remedido">
      <formula>NOT(ISERROR(SEARCH("remedido",N51)))</formula>
    </cfRule>
    <cfRule type="containsText" dxfId="950" priority="15" operator="containsText" text="remedir">
      <formula>NOT(ISERROR(SEARCH("remedir",N51)))</formula>
    </cfRule>
    <cfRule type="containsText" dxfId="949" priority="16" operator="containsText" text="integridad">
      <formula>NOT(ISERROR(SEARCH("integridad",N51)))</formula>
    </cfRule>
    <cfRule type="containsText" dxfId="948" priority="17" operator="containsText" text="completado">
      <formula>NOT(ISERROR(SEARCH("completado",N51)))</formula>
    </cfRule>
    <cfRule type="containsText" dxfId="947" priority="18" operator="containsText" text="calidad">
      <formula>NOT(ISERROR(SEARCH("calidad",N51)))</formula>
    </cfRule>
  </conditionalFormatting>
  <conditionalFormatting sqref="N50">
    <cfRule type="containsText" dxfId="946" priority="9" operator="containsText" text="remedido">
      <formula>NOT(ISERROR(SEARCH("remedido",N50)))</formula>
    </cfRule>
    <cfRule type="containsText" dxfId="945" priority="10" operator="containsText" text="remedir">
      <formula>NOT(ISERROR(SEARCH("remedir",N50)))</formula>
    </cfRule>
    <cfRule type="containsText" dxfId="944" priority="11" operator="containsText" text="integridad">
      <formula>NOT(ISERROR(SEARCH("integridad",N50)))</formula>
    </cfRule>
    <cfRule type="containsText" dxfId="943" priority="12" operator="containsText" text="completado">
      <formula>NOT(ISERROR(SEARCH("completado",N50)))</formula>
    </cfRule>
    <cfRule type="containsText" dxfId="942" priority="13" operator="containsText" text="calidad">
      <formula>NOT(ISERROR(SEARCH("calidad",N50)))</formula>
    </cfRule>
  </conditionalFormatting>
  <conditionalFormatting sqref="B53:B55">
    <cfRule type="containsText" dxfId="941" priority="6" operator="containsText" text="ROC">
      <formula>NOT(ISERROR(SEARCH("ROC",B53)))</formula>
    </cfRule>
    <cfRule type="containsText" dxfId="940" priority="7" operator="containsText" text="OSP">
      <formula>NOT(ISERROR(SEARCH("OSP",B53)))</formula>
    </cfRule>
  </conditionalFormatting>
  <conditionalFormatting sqref="C53:C55">
    <cfRule type="duplicateValues" dxfId="939" priority="8"/>
  </conditionalFormatting>
  <conditionalFormatting sqref="C10:C51">
    <cfRule type="duplicateValues" dxfId="938" priority="174"/>
  </conditionalFormatting>
  <dataValidations count="2">
    <dataValidation type="list" allowBlank="1" showInputMessage="1" showErrorMessage="1" sqref="N2:N55">
      <formula1>$AJ$6:$AJ$10</formula1>
    </dataValidation>
    <dataValidation type="list" allowBlank="1" showInputMessage="1" showErrorMessage="1" sqref="N1">
      <formula1>#REF!</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3F96C1"/>
  </sheetPr>
  <dimension ref="A1:AG83"/>
  <sheetViews>
    <sheetView zoomScale="80" zoomScaleNormal="80" workbookViewId="0">
      <selection activeCell="C1" sqref="C1"/>
    </sheetView>
  </sheetViews>
  <sheetFormatPr baseColWidth="10" defaultRowHeight="15" customHeight="1"/>
  <cols>
    <col min="1" max="1" width="6.5703125" style="48" bestFit="1" customWidth="1"/>
    <col min="2" max="2" width="19.42578125" style="48" bestFit="1" customWidth="1"/>
    <col min="3" max="3" width="25" style="48" bestFit="1" customWidth="1"/>
    <col min="4" max="5" width="11.5703125" style="48" bestFit="1" customWidth="1"/>
    <col min="6" max="7" width="4.85546875" style="48" bestFit="1" customWidth="1"/>
    <col min="8" max="8" width="11.7109375" style="48" bestFit="1" customWidth="1"/>
    <col min="9" max="9" width="4.85546875" style="48" bestFit="1" customWidth="1"/>
    <col min="10" max="10" width="8.5703125" style="48" bestFit="1" customWidth="1"/>
    <col min="11" max="12" width="4.85546875" style="48" bestFit="1" customWidth="1"/>
    <col min="13" max="13" width="15.28515625" style="48" bestFit="1" customWidth="1"/>
    <col min="14" max="14" width="13" style="48" bestFit="1" customWidth="1"/>
    <col min="15" max="15" width="125.7109375" style="48" bestFit="1" customWidth="1"/>
    <col min="16" max="16" width="5.140625" style="48" bestFit="1" customWidth="1"/>
    <col min="17" max="17" width="5.28515625" style="48" bestFit="1" customWidth="1"/>
    <col min="18" max="18" width="11.5703125" style="48" bestFit="1" customWidth="1"/>
    <col min="19" max="19" width="108.42578125" style="48" bestFit="1" customWidth="1"/>
    <col min="20" max="20" width="11.5703125" style="48" bestFit="1" customWidth="1"/>
    <col min="21" max="21" width="102.85546875" style="48" bestFit="1" customWidth="1"/>
    <col min="22" max="22" width="11.5703125" style="48" bestFit="1" customWidth="1"/>
    <col min="23" max="23" width="15.28515625" style="48" bestFit="1" customWidth="1"/>
    <col min="24" max="24" width="4.85546875" style="48" bestFit="1" customWidth="1"/>
    <col min="25" max="16384" width="11.42578125" style="48"/>
  </cols>
  <sheetData>
    <row r="1" spans="1:33" ht="81.75">
      <c r="A1" s="132" t="s">
        <v>0</v>
      </c>
      <c r="B1" s="132" t="s">
        <v>1</v>
      </c>
      <c r="C1" s="133" t="s">
        <v>2</v>
      </c>
      <c r="D1" s="134" t="s">
        <v>3</v>
      </c>
      <c r="E1" s="134" t="s">
        <v>4</v>
      </c>
      <c r="F1" s="134" t="s">
        <v>5</v>
      </c>
      <c r="G1" s="134" t="s">
        <v>6</v>
      </c>
      <c r="H1" s="134" t="s">
        <v>7</v>
      </c>
      <c r="I1" s="134" t="s">
        <v>8</v>
      </c>
      <c r="J1" s="135" t="s">
        <v>9</v>
      </c>
      <c r="K1" s="136" t="s">
        <v>10</v>
      </c>
      <c r="L1" s="132" t="s">
        <v>11</v>
      </c>
      <c r="M1" s="137" t="s">
        <v>12</v>
      </c>
      <c r="N1" s="137" t="s">
        <v>13</v>
      </c>
      <c r="O1" s="137" t="s">
        <v>14</v>
      </c>
      <c r="P1" s="137" t="s">
        <v>15</v>
      </c>
      <c r="Q1" s="138" t="s">
        <v>16</v>
      </c>
      <c r="R1" s="139" t="s">
        <v>17</v>
      </c>
      <c r="S1" s="140" t="s">
        <v>18</v>
      </c>
      <c r="T1" s="141" t="s">
        <v>19</v>
      </c>
      <c r="U1" s="140" t="s">
        <v>20</v>
      </c>
      <c r="V1" s="142" t="s">
        <v>21</v>
      </c>
      <c r="W1" s="142" t="s">
        <v>22</v>
      </c>
      <c r="X1" s="143" t="s">
        <v>23</v>
      </c>
      <c r="Y1" s="127"/>
      <c r="Z1" s="127"/>
      <c r="AA1" s="127"/>
      <c r="AB1" s="127"/>
      <c r="AC1" s="127"/>
      <c r="AD1" s="127"/>
      <c r="AE1" s="127"/>
      <c r="AF1" s="127"/>
      <c r="AG1" s="127"/>
    </row>
    <row r="2" spans="1:33" ht="15" customHeight="1">
      <c r="A2" s="144">
        <v>1108</v>
      </c>
      <c r="B2" s="145" t="s">
        <v>47</v>
      </c>
      <c r="C2" s="146" t="s">
        <v>1139</v>
      </c>
      <c r="D2" s="147">
        <v>43125</v>
      </c>
      <c r="E2" s="147">
        <v>43125</v>
      </c>
      <c r="F2" s="148">
        <v>8</v>
      </c>
      <c r="G2" s="148">
        <v>8</v>
      </c>
      <c r="H2" s="147" t="s">
        <v>28</v>
      </c>
      <c r="I2" s="147" t="s">
        <v>29</v>
      </c>
      <c r="J2" s="147" t="s">
        <v>30</v>
      </c>
      <c r="K2" s="149"/>
      <c r="L2" s="150">
        <v>4</v>
      </c>
      <c r="M2" s="151" t="s">
        <v>61</v>
      </c>
      <c r="N2" s="148" t="s">
        <v>32</v>
      </c>
      <c r="O2" s="152" t="s">
        <v>1140</v>
      </c>
      <c r="P2" s="148"/>
      <c r="Q2" s="148" t="s">
        <v>1141</v>
      </c>
      <c r="R2" s="156">
        <v>43159</v>
      </c>
      <c r="S2" s="154"/>
      <c r="T2" s="156">
        <v>43159</v>
      </c>
      <c r="U2" s="155" t="s">
        <v>1142</v>
      </c>
      <c r="V2" s="156">
        <v>43159</v>
      </c>
      <c r="W2" s="151" t="s">
        <v>61</v>
      </c>
      <c r="X2" s="157"/>
    </row>
    <row r="3" spans="1:33" ht="15" customHeight="1">
      <c r="A3" s="144">
        <v>1135</v>
      </c>
      <c r="B3" s="145" t="s">
        <v>47</v>
      </c>
      <c r="C3" s="146" t="s">
        <v>1143</v>
      </c>
      <c r="D3" s="147">
        <v>43124</v>
      </c>
      <c r="E3" s="147">
        <v>43124</v>
      </c>
      <c r="F3" s="148">
        <v>8</v>
      </c>
      <c r="G3" s="148">
        <v>8</v>
      </c>
      <c r="H3" s="147" t="s">
        <v>28</v>
      </c>
      <c r="I3" s="147" t="s">
        <v>29</v>
      </c>
      <c r="J3" s="147" t="s">
        <v>30</v>
      </c>
      <c r="K3" s="149"/>
      <c r="L3" s="150">
        <v>4</v>
      </c>
      <c r="M3" s="151" t="s">
        <v>61</v>
      </c>
      <c r="N3" s="148" t="s">
        <v>32</v>
      </c>
      <c r="O3" s="30" t="s">
        <v>1144</v>
      </c>
      <c r="P3" s="148"/>
      <c r="Q3" s="148" t="s">
        <v>1141</v>
      </c>
      <c r="R3" s="153">
        <v>43159</v>
      </c>
      <c r="S3" s="154" t="s">
        <v>1145</v>
      </c>
      <c r="T3" s="35">
        <v>43159</v>
      </c>
      <c r="U3" s="155" t="s">
        <v>1146</v>
      </c>
      <c r="V3" s="156">
        <v>43159</v>
      </c>
      <c r="W3" s="151" t="s">
        <v>61</v>
      </c>
      <c r="X3" s="157"/>
    </row>
    <row r="4" spans="1:33" ht="15" customHeight="1">
      <c r="A4" s="144">
        <v>1178</v>
      </c>
      <c r="B4" s="145" t="s">
        <v>47</v>
      </c>
      <c r="C4" s="146" t="s">
        <v>1147</v>
      </c>
      <c r="D4" s="147">
        <v>43132</v>
      </c>
      <c r="E4" s="147">
        <v>43132</v>
      </c>
      <c r="F4" s="148">
        <v>5</v>
      </c>
      <c r="G4" s="148">
        <v>5</v>
      </c>
      <c r="H4" s="147" t="s">
        <v>28</v>
      </c>
      <c r="I4" s="147" t="s">
        <v>29</v>
      </c>
      <c r="J4" s="147" t="s">
        <v>30</v>
      </c>
      <c r="K4" s="149"/>
      <c r="L4" s="150">
        <v>5</v>
      </c>
      <c r="M4" s="151" t="s">
        <v>49</v>
      </c>
      <c r="N4" s="148" t="s">
        <v>32</v>
      </c>
      <c r="O4" s="152"/>
      <c r="P4" s="148"/>
      <c r="Q4" s="148" t="s">
        <v>1141</v>
      </c>
      <c r="R4" s="156">
        <v>43152</v>
      </c>
      <c r="S4" s="154" t="s">
        <v>50</v>
      </c>
      <c r="T4" s="156">
        <v>43152</v>
      </c>
      <c r="U4" s="155" t="s">
        <v>838</v>
      </c>
      <c r="V4" s="156">
        <v>43152</v>
      </c>
      <c r="W4" s="151" t="s">
        <v>49</v>
      </c>
      <c r="X4" s="157"/>
    </row>
    <row r="5" spans="1:33" ht="15" customHeight="1">
      <c r="A5" s="144">
        <v>1201</v>
      </c>
      <c r="B5" s="145" t="s">
        <v>47</v>
      </c>
      <c r="C5" s="146" t="s">
        <v>1148</v>
      </c>
      <c r="D5" s="147">
        <v>43130</v>
      </c>
      <c r="E5" s="147">
        <v>43130</v>
      </c>
      <c r="F5" s="148">
        <v>5</v>
      </c>
      <c r="G5" s="148">
        <v>5</v>
      </c>
      <c r="H5" s="147" t="s">
        <v>28</v>
      </c>
      <c r="I5" s="147" t="s">
        <v>29</v>
      </c>
      <c r="J5" s="147" t="s">
        <v>30</v>
      </c>
      <c r="K5" s="149"/>
      <c r="L5" s="150">
        <v>5</v>
      </c>
      <c r="M5" s="151" t="s">
        <v>153</v>
      </c>
      <c r="N5" s="148" t="s">
        <v>32</v>
      </c>
      <c r="O5" s="158" t="s">
        <v>1149</v>
      </c>
      <c r="P5" s="148" t="s">
        <v>873</v>
      </c>
      <c r="Q5" s="148" t="s">
        <v>1141</v>
      </c>
      <c r="R5" s="156">
        <v>43152</v>
      </c>
      <c r="S5" s="154"/>
      <c r="T5" s="156">
        <v>43152</v>
      </c>
      <c r="U5" s="155"/>
      <c r="V5" s="156">
        <v>43152</v>
      </c>
      <c r="W5" s="151" t="s">
        <v>153</v>
      </c>
      <c r="X5" s="157"/>
    </row>
    <row r="6" spans="1:33" ht="15" customHeight="1">
      <c r="A6" s="144">
        <v>1209</v>
      </c>
      <c r="B6" s="145" t="s">
        <v>47</v>
      </c>
      <c r="C6" s="146" t="s">
        <v>1150</v>
      </c>
      <c r="D6" s="147">
        <v>43132</v>
      </c>
      <c r="E6" s="147">
        <v>43132</v>
      </c>
      <c r="F6" s="148">
        <v>8</v>
      </c>
      <c r="G6" s="148">
        <v>8</v>
      </c>
      <c r="H6" s="147" t="s">
        <v>28</v>
      </c>
      <c r="I6" s="147" t="s">
        <v>29</v>
      </c>
      <c r="J6" s="147" t="s">
        <v>30</v>
      </c>
      <c r="K6" s="149"/>
      <c r="L6" s="150">
        <v>5</v>
      </c>
      <c r="M6" s="151" t="s">
        <v>49</v>
      </c>
      <c r="N6" s="148" t="s">
        <v>32</v>
      </c>
      <c r="O6" s="152"/>
      <c r="P6" s="148"/>
      <c r="Q6" s="148" t="s">
        <v>1141</v>
      </c>
      <c r="R6" s="156">
        <v>43160</v>
      </c>
      <c r="S6" s="154" t="s">
        <v>215</v>
      </c>
      <c r="T6" s="156">
        <v>43160</v>
      </c>
      <c r="U6" s="155" t="s">
        <v>838</v>
      </c>
      <c r="V6" s="156">
        <v>43160</v>
      </c>
      <c r="W6" s="151" t="s">
        <v>49</v>
      </c>
      <c r="X6" s="157"/>
    </row>
    <row r="7" spans="1:33" ht="15" customHeight="1">
      <c r="A7" s="144">
        <v>1211</v>
      </c>
      <c r="B7" s="145" t="s">
        <v>47</v>
      </c>
      <c r="C7" s="146" t="s">
        <v>1151</v>
      </c>
      <c r="D7" s="147">
        <v>43132</v>
      </c>
      <c r="E7" s="147">
        <v>43132</v>
      </c>
      <c r="F7" s="148">
        <v>8</v>
      </c>
      <c r="G7" s="148">
        <v>8</v>
      </c>
      <c r="H7" s="147" t="s">
        <v>28</v>
      </c>
      <c r="I7" s="147" t="s">
        <v>29</v>
      </c>
      <c r="J7" s="147" t="s">
        <v>30</v>
      </c>
      <c r="K7" s="149"/>
      <c r="L7" s="150">
        <v>5</v>
      </c>
      <c r="M7" s="151" t="s">
        <v>49</v>
      </c>
      <c r="N7" s="148" t="s">
        <v>32</v>
      </c>
      <c r="O7" s="152"/>
      <c r="P7" s="148"/>
      <c r="Q7" s="148" t="s">
        <v>1141</v>
      </c>
      <c r="R7" s="156">
        <v>43160</v>
      </c>
      <c r="S7" s="154" t="s">
        <v>215</v>
      </c>
      <c r="T7" s="153">
        <v>43160</v>
      </c>
      <c r="U7" s="155" t="s">
        <v>1152</v>
      </c>
      <c r="V7" s="156">
        <v>43160</v>
      </c>
      <c r="W7" s="151" t="s">
        <v>49</v>
      </c>
      <c r="X7" s="157"/>
    </row>
    <row r="8" spans="1:33" ht="15" customHeight="1">
      <c r="A8" s="144">
        <v>1213</v>
      </c>
      <c r="B8" s="145" t="s">
        <v>47</v>
      </c>
      <c r="C8" s="146" t="s">
        <v>1153</v>
      </c>
      <c r="D8" s="147">
        <v>43132</v>
      </c>
      <c r="E8" s="147">
        <v>43132</v>
      </c>
      <c r="F8" s="148">
        <v>8</v>
      </c>
      <c r="G8" s="148">
        <v>8</v>
      </c>
      <c r="H8" s="147" t="s">
        <v>28</v>
      </c>
      <c r="I8" s="147" t="s">
        <v>29</v>
      </c>
      <c r="J8" s="147" t="s">
        <v>30</v>
      </c>
      <c r="K8" s="149"/>
      <c r="L8" s="150">
        <v>5</v>
      </c>
      <c r="M8" s="151" t="s">
        <v>49</v>
      </c>
      <c r="N8" s="148" t="s">
        <v>32</v>
      </c>
      <c r="O8" s="152"/>
      <c r="P8" s="148"/>
      <c r="Q8" s="148" t="s">
        <v>1141</v>
      </c>
      <c r="R8" s="156">
        <v>43160</v>
      </c>
      <c r="S8" s="154" t="s">
        <v>215</v>
      </c>
      <c r="T8" s="156">
        <v>43160</v>
      </c>
      <c r="U8" s="155" t="s">
        <v>838</v>
      </c>
      <c r="V8" s="156">
        <v>43160</v>
      </c>
      <c r="W8" s="151" t="s">
        <v>49</v>
      </c>
      <c r="X8" s="157"/>
    </row>
    <row r="9" spans="1:33" ht="15" customHeight="1">
      <c r="A9" s="144">
        <v>1236</v>
      </c>
      <c r="B9" s="145" t="s">
        <v>47</v>
      </c>
      <c r="C9" s="146" t="s">
        <v>1154</v>
      </c>
      <c r="D9" s="147">
        <v>43130</v>
      </c>
      <c r="E9" s="147">
        <v>43130</v>
      </c>
      <c r="F9" s="148">
        <v>8</v>
      </c>
      <c r="G9" s="148">
        <v>8</v>
      </c>
      <c r="H9" s="147" t="s">
        <v>28</v>
      </c>
      <c r="I9" s="147" t="s">
        <v>29</v>
      </c>
      <c r="J9" s="147" t="s">
        <v>30</v>
      </c>
      <c r="K9" s="149"/>
      <c r="L9" s="150">
        <v>5</v>
      </c>
      <c r="M9" s="151" t="s">
        <v>49</v>
      </c>
      <c r="N9" s="148" t="s">
        <v>32</v>
      </c>
      <c r="O9" s="152"/>
      <c r="P9" s="148"/>
      <c r="Q9" s="148" t="s">
        <v>1141</v>
      </c>
      <c r="R9" s="156">
        <v>43160</v>
      </c>
      <c r="S9" s="154" t="s">
        <v>215</v>
      </c>
      <c r="T9" s="156">
        <v>43160</v>
      </c>
      <c r="U9" s="155" t="s">
        <v>838</v>
      </c>
      <c r="V9" s="156">
        <v>43160</v>
      </c>
      <c r="W9" s="151" t="s">
        <v>49</v>
      </c>
      <c r="X9" s="157"/>
    </row>
    <row r="10" spans="1:33" ht="15" customHeight="1">
      <c r="A10" s="144">
        <v>1248</v>
      </c>
      <c r="B10" s="145" t="s">
        <v>47</v>
      </c>
      <c r="C10" s="146" t="s">
        <v>1155</v>
      </c>
      <c r="D10" s="147">
        <v>43139</v>
      </c>
      <c r="E10" s="147">
        <v>43139</v>
      </c>
      <c r="F10" s="148">
        <v>5</v>
      </c>
      <c r="G10" s="148">
        <v>5</v>
      </c>
      <c r="H10" s="147" t="s">
        <v>28</v>
      </c>
      <c r="I10" s="147" t="s">
        <v>29</v>
      </c>
      <c r="J10" s="147" t="s">
        <v>30</v>
      </c>
      <c r="K10" s="149"/>
      <c r="L10" s="150">
        <v>6</v>
      </c>
      <c r="M10" s="151" t="s">
        <v>49</v>
      </c>
      <c r="N10" s="148" t="s">
        <v>32</v>
      </c>
      <c r="O10" s="152"/>
      <c r="P10" s="148"/>
      <c r="Q10" s="148" t="s">
        <v>1141</v>
      </c>
      <c r="R10" s="156">
        <v>43160</v>
      </c>
      <c r="S10" s="154" t="s">
        <v>215</v>
      </c>
      <c r="T10" s="156">
        <v>43160</v>
      </c>
      <c r="U10" s="155" t="s">
        <v>838</v>
      </c>
      <c r="V10" s="156">
        <v>43160</v>
      </c>
      <c r="W10" s="151" t="s">
        <v>49</v>
      </c>
      <c r="X10" s="157"/>
    </row>
    <row r="11" spans="1:33" ht="15" customHeight="1">
      <c r="A11" s="144">
        <v>1252</v>
      </c>
      <c r="B11" s="145" t="s">
        <v>47</v>
      </c>
      <c r="C11" s="146" t="s">
        <v>1156</v>
      </c>
      <c r="D11" s="147">
        <v>43139</v>
      </c>
      <c r="E11" s="147">
        <v>43139</v>
      </c>
      <c r="F11" s="148">
        <v>5</v>
      </c>
      <c r="G11" s="148">
        <v>5</v>
      </c>
      <c r="H11" s="147" t="s">
        <v>28</v>
      </c>
      <c r="I11" s="147" t="s">
        <v>29</v>
      </c>
      <c r="J11" s="147" t="s">
        <v>30</v>
      </c>
      <c r="K11" s="149"/>
      <c r="L11" s="150">
        <v>6</v>
      </c>
      <c r="M11" s="151" t="s">
        <v>49</v>
      </c>
      <c r="N11" s="148" t="s">
        <v>32</v>
      </c>
      <c r="O11" s="152"/>
      <c r="P11" s="148"/>
      <c r="Q11" s="148" t="s">
        <v>1141</v>
      </c>
      <c r="R11" s="153">
        <v>43160</v>
      </c>
      <c r="S11" s="154" t="s">
        <v>1157</v>
      </c>
      <c r="T11" s="35">
        <v>43160</v>
      </c>
      <c r="U11" s="155" t="s">
        <v>1158</v>
      </c>
      <c r="V11" s="156">
        <v>43160</v>
      </c>
      <c r="W11" s="151" t="s">
        <v>49</v>
      </c>
      <c r="X11" s="157"/>
    </row>
    <row r="12" spans="1:33" ht="15" customHeight="1">
      <c r="A12" s="144">
        <v>1253</v>
      </c>
      <c r="B12" s="145" t="s">
        <v>47</v>
      </c>
      <c r="C12" s="146" t="s">
        <v>1159</v>
      </c>
      <c r="D12" s="147">
        <v>43139</v>
      </c>
      <c r="E12" s="147">
        <v>43139</v>
      </c>
      <c r="F12" s="148">
        <v>5</v>
      </c>
      <c r="G12" s="148">
        <v>5</v>
      </c>
      <c r="H12" s="147" t="s">
        <v>28</v>
      </c>
      <c r="I12" s="147" t="s">
        <v>29</v>
      </c>
      <c r="J12" s="147" t="s">
        <v>30</v>
      </c>
      <c r="K12" s="149"/>
      <c r="L12" s="150">
        <v>6</v>
      </c>
      <c r="M12" s="151" t="s">
        <v>49</v>
      </c>
      <c r="N12" s="148" t="s">
        <v>32</v>
      </c>
      <c r="O12" s="148"/>
      <c r="P12" s="148"/>
      <c r="Q12" s="148" t="s">
        <v>1141</v>
      </c>
      <c r="R12" s="156">
        <v>43160</v>
      </c>
      <c r="S12" s="152" t="s">
        <v>215</v>
      </c>
      <c r="T12" s="156">
        <v>43160</v>
      </c>
      <c r="U12" s="155" t="s">
        <v>838</v>
      </c>
      <c r="V12" s="156">
        <v>43160</v>
      </c>
      <c r="W12" s="151" t="s">
        <v>49</v>
      </c>
      <c r="X12" s="157"/>
    </row>
    <row r="13" spans="1:33" ht="15" customHeight="1">
      <c r="A13" s="144">
        <v>1275</v>
      </c>
      <c r="B13" s="145" t="s">
        <v>47</v>
      </c>
      <c r="C13" s="146" t="s">
        <v>1160</v>
      </c>
      <c r="D13" s="147">
        <v>43139</v>
      </c>
      <c r="E13" s="147">
        <v>43139</v>
      </c>
      <c r="F13" s="148">
        <v>5</v>
      </c>
      <c r="G13" s="148">
        <v>5</v>
      </c>
      <c r="H13" s="147" t="s">
        <v>28</v>
      </c>
      <c r="I13" s="147" t="s">
        <v>29</v>
      </c>
      <c r="J13" s="147" t="s">
        <v>30</v>
      </c>
      <c r="K13" s="149"/>
      <c r="L13" s="150">
        <v>6</v>
      </c>
      <c r="M13" s="151" t="s">
        <v>49</v>
      </c>
      <c r="N13" s="148" t="s">
        <v>32</v>
      </c>
      <c r="O13" s="152"/>
      <c r="P13" s="148"/>
      <c r="Q13" s="148" t="s">
        <v>1141</v>
      </c>
      <c r="R13" s="156">
        <v>43160</v>
      </c>
      <c r="S13" s="154" t="s">
        <v>50</v>
      </c>
      <c r="T13" s="153">
        <v>43160</v>
      </c>
      <c r="U13" s="155" t="s">
        <v>882</v>
      </c>
      <c r="V13" s="156">
        <v>43160</v>
      </c>
      <c r="W13" s="151" t="s">
        <v>49</v>
      </c>
      <c r="X13" s="157"/>
    </row>
    <row r="14" spans="1:33" ht="15" customHeight="1">
      <c r="A14" s="144">
        <v>1283</v>
      </c>
      <c r="B14" s="145" t="s">
        <v>47</v>
      </c>
      <c r="C14" s="146" t="s">
        <v>1161</v>
      </c>
      <c r="D14" s="147">
        <v>43138</v>
      </c>
      <c r="E14" s="147">
        <v>43138</v>
      </c>
      <c r="F14" s="148">
        <v>5</v>
      </c>
      <c r="G14" s="148">
        <v>5</v>
      </c>
      <c r="H14" s="147" t="s">
        <v>28</v>
      </c>
      <c r="I14" s="147" t="s">
        <v>29</v>
      </c>
      <c r="J14" s="147" t="s">
        <v>30</v>
      </c>
      <c r="K14" s="149"/>
      <c r="L14" s="150">
        <v>6</v>
      </c>
      <c r="M14" s="151" t="s">
        <v>49</v>
      </c>
      <c r="N14" s="148" t="s">
        <v>32</v>
      </c>
      <c r="O14" s="152"/>
      <c r="P14" s="148"/>
      <c r="Q14" s="148" t="s">
        <v>1141</v>
      </c>
      <c r="R14" s="156">
        <v>43160</v>
      </c>
      <c r="S14" s="154" t="s">
        <v>215</v>
      </c>
      <c r="T14" s="153">
        <v>43160</v>
      </c>
      <c r="U14" s="155" t="s">
        <v>1162</v>
      </c>
      <c r="V14" s="156">
        <v>43160</v>
      </c>
      <c r="W14" s="151" t="s">
        <v>49</v>
      </c>
      <c r="X14" s="157"/>
    </row>
    <row r="15" spans="1:33" ht="15" customHeight="1">
      <c r="A15" s="144">
        <v>1289</v>
      </c>
      <c r="B15" s="145" t="s">
        <v>47</v>
      </c>
      <c r="C15" s="146" t="s">
        <v>1163</v>
      </c>
      <c r="D15" s="147">
        <v>43138</v>
      </c>
      <c r="E15" s="147">
        <v>43138</v>
      </c>
      <c r="F15" s="148">
        <v>5</v>
      </c>
      <c r="G15" s="148">
        <v>5</v>
      </c>
      <c r="H15" s="147" t="s">
        <v>28</v>
      </c>
      <c r="I15" s="147" t="s">
        <v>29</v>
      </c>
      <c r="J15" s="147" t="s">
        <v>30</v>
      </c>
      <c r="K15" s="149"/>
      <c r="L15" s="150">
        <v>6</v>
      </c>
      <c r="M15" s="151" t="s">
        <v>61</v>
      </c>
      <c r="N15" s="148" t="s">
        <v>32</v>
      </c>
      <c r="O15" s="152" t="s">
        <v>1164</v>
      </c>
      <c r="P15" s="148"/>
      <c r="Q15" s="148" t="s">
        <v>1141</v>
      </c>
      <c r="R15" s="156">
        <v>43159</v>
      </c>
      <c r="S15" s="154"/>
      <c r="T15" s="35">
        <v>43159</v>
      </c>
      <c r="U15" s="155" t="s">
        <v>1165</v>
      </c>
      <c r="V15" s="156">
        <v>43159</v>
      </c>
      <c r="W15" s="151" t="s">
        <v>61</v>
      </c>
      <c r="X15" s="157"/>
    </row>
    <row r="16" spans="1:33" ht="15" customHeight="1">
      <c r="A16" s="144">
        <v>1296</v>
      </c>
      <c r="B16" s="145" t="s">
        <v>47</v>
      </c>
      <c r="C16" s="146" t="s">
        <v>1166</v>
      </c>
      <c r="D16" s="147">
        <v>43138</v>
      </c>
      <c r="E16" s="147">
        <v>43138</v>
      </c>
      <c r="F16" s="148">
        <v>4</v>
      </c>
      <c r="G16" s="148">
        <v>4</v>
      </c>
      <c r="H16" s="147" t="s">
        <v>28</v>
      </c>
      <c r="I16" s="147" t="s">
        <v>29</v>
      </c>
      <c r="J16" s="147" t="s">
        <v>30</v>
      </c>
      <c r="K16" s="149"/>
      <c r="L16" s="150">
        <v>6</v>
      </c>
      <c r="M16" s="151" t="s">
        <v>153</v>
      </c>
      <c r="N16" s="148" t="s">
        <v>32</v>
      </c>
      <c r="O16" s="158" t="s">
        <v>1167</v>
      </c>
      <c r="P16" s="148" t="s">
        <v>873</v>
      </c>
      <c r="Q16" s="148" t="s">
        <v>1141</v>
      </c>
      <c r="R16" s="156">
        <v>43152</v>
      </c>
      <c r="S16" s="154"/>
      <c r="T16" s="156">
        <v>43152</v>
      </c>
      <c r="U16" s="155"/>
      <c r="V16" s="156">
        <v>43152</v>
      </c>
      <c r="W16" s="151" t="s">
        <v>153</v>
      </c>
      <c r="X16" s="157"/>
    </row>
    <row r="17" spans="1:24" ht="15" customHeight="1">
      <c r="A17" s="144">
        <v>1342</v>
      </c>
      <c r="B17" s="145" t="s">
        <v>47</v>
      </c>
      <c r="C17" s="146" t="s">
        <v>1168</v>
      </c>
      <c r="D17" s="147">
        <v>43140</v>
      </c>
      <c r="E17" s="147">
        <v>43140</v>
      </c>
      <c r="F17" s="148">
        <v>8</v>
      </c>
      <c r="G17" s="148">
        <v>8</v>
      </c>
      <c r="H17" s="147" t="s">
        <v>28</v>
      </c>
      <c r="I17" s="147" t="s">
        <v>29</v>
      </c>
      <c r="J17" s="147" t="s">
        <v>30</v>
      </c>
      <c r="K17" s="149"/>
      <c r="L17" s="150">
        <v>6</v>
      </c>
      <c r="M17" s="151" t="s">
        <v>61</v>
      </c>
      <c r="N17" s="148" t="s">
        <v>32</v>
      </c>
      <c r="O17" s="30" t="s">
        <v>1169</v>
      </c>
      <c r="P17" s="148"/>
      <c r="Q17" s="148" t="s">
        <v>1141</v>
      </c>
      <c r="R17" s="156">
        <v>43159</v>
      </c>
      <c r="S17" s="154"/>
      <c r="T17" s="153">
        <v>43159</v>
      </c>
      <c r="U17" s="155" t="s">
        <v>1170</v>
      </c>
      <c r="V17" s="156">
        <v>43159</v>
      </c>
      <c r="W17" s="151" t="s">
        <v>61</v>
      </c>
      <c r="X17" s="157"/>
    </row>
    <row r="18" spans="1:24" ht="15" customHeight="1">
      <c r="A18" s="144">
        <v>1345</v>
      </c>
      <c r="B18" s="145" t="s">
        <v>47</v>
      </c>
      <c r="C18" s="146" t="s">
        <v>1171</v>
      </c>
      <c r="D18" s="147">
        <v>43145</v>
      </c>
      <c r="E18" s="147">
        <v>43145</v>
      </c>
      <c r="F18" s="148">
        <v>8</v>
      </c>
      <c r="G18" s="148">
        <v>8</v>
      </c>
      <c r="H18" s="147" t="s">
        <v>28</v>
      </c>
      <c r="I18" s="147" t="s">
        <v>29</v>
      </c>
      <c r="J18" s="147" t="s">
        <v>30</v>
      </c>
      <c r="K18" s="149"/>
      <c r="L18" s="150">
        <v>7</v>
      </c>
      <c r="M18" s="151" t="s">
        <v>153</v>
      </c>
      <c r="N18" s="148" t="s">
        <v>32</v>
      </c>
      <c r="O18" s="152" t="s">
        <v>1172</v>
      </c>
      <c r="P18" s="148" t="s">
        <v>873</v>
      </c>
      <c r="Q18" s="148" t="s">
        <v>1141</v>
      </c>
      <c r="R18" s="156">
        <v>43155</v>
      </c>
      <c r="S18" s="154"/>
      <c r="T18" s="156">
        <v>43155</v>
      </c>
      <c r="U18" s="155"/>
      <c r="V18" s="156">
        <v>43155</v>
      </c>
      <c r="W18" s="151" t="s">
        <v>153</v>
      </c>
      <c r="X18" s="157"/>
    </row>
    <row r="19" spans="1:24" ht="15" customHeight="1">
      <c r="A19" s="144">
        <v>1346</v>
      </c>
      <c r="B19" s="145" t="s">
        <v>47</v>
      </c>
      <c r="C19" s="146" t="s">
        <v>1173</v>
      </c>
      <c r="D19" s="147">
        <v>43145</v>
      </c>
      <c r="E19" s="147">
        <v>43145</v>
      </c>
      <c r="F19" s="148">
        <v>8</v>
      </c>
      <c r="G19" s="148">
        <v>8</v>
      </c>
      <c r="H19" s="147" t="s">
        <v>28</v>
      </c>
      <c r="I19" s="147" t="s">
        <v>29</v>
      </c>
      <c r="J19" s="147" t="s">
        <v>30</v>
      </c>
      <c r="K19" s="149"/>
      <c r="L19" s="150">
        <v>7</v>
      </c>
      <c r="M19" s="151" t="s">
        <v>61</v>
      </c>
      <c r="N19" s="148" t="s">
        <v>32</v>
      </c>
      <c r="O19" s="152" t="s">
        <v>1174</v>
      </c>
      <c r="P19" s="148"/>
      <c r="Q19" s="148" t="s">
        <v>1141</v>
      </c>
      <c r="R19" s="153">
        <v>43159</v>
      </c>
      <c r="S19" s="155" t="s">
        <v>1175</v>
      </c>
      <c r="T19" s="153">
        <v>43159</v>
      </c>
      <c r="U19" s="155" t="s">
        <v>1176</v>
      </c>
      <c r="V19" s="156">
        <v>43159</v>
      </c>
      <c r="W19" s="151" t="s">
        <v>61</v>
      </c>
      <c r="X19" s="157"/>
    </row>
    <row r="20" spans="1:24" ht="15" customHeight="1">
      <c r="A20" s="144">
        <v>1349</v>
      </c>
      <c r="B20" s="145" t="s">
        <v>47</v>
      </c>
      <c r="C20" s="146" t="s">
        <v>1177</v>
      </c>
      <c r="D20" s="147">
        <v>43145</v>
      </c>
      <c r="E20" s="147">
        <v>43145</v>
      </c>
      <c r="F20" s="148">
        <v>8</v>
      </c>
      <c r="G20" s="148">
        <v>8</v>
      </c>
      <c r="H20" s="147" t="s">
        <v>28</v>
      </c>
      <c r="I20" s="147" t="s">
        <v>29</v>
      </c>
      <c r="J20" s="147" t="s">
        <v>30</v>
      </c>
      <c r="K20" s="149"/>
      <c r="L20" s="150">
        <v>7</v>
      </c>
      <c r="M20" s="151" t="s">
        <v>1178</v>
      </c>
      <c r="N20" s="148" t="s">
        <v>32</v>
      </c>
      <c r="O20" s="152"/>
      <c r="P20" s="148"/>
      <c r="Q20" s="148" t="s">
        <v>1141</v>
      </c>
      <c r="R20" s="156">
        <v>43159</v>
      </c>
      <c r="S20" s="159" t="s">
        <v>1179</v>
      </c>
      <c r="T20" s="156">
        <v>43159</v>
      </c>
      <c r="U20" s="160" t="s">
        <v>1180</v>
      </c>
      <c r="V20" s="156">
        <v>43159</v>
      </c>
      <c r="W20" s="151" t="s">
        <v>1178</v>
      </c>
      <c r="X20" s="157" t="s">
        <v>34</v>
      </c>
    </row>
    <row r="21" spans="1:24" ht="15" customHeight="1">
      <c r="A21" s="144">
        <v>1351</v>
      </c>
      <c r="B21" s="145" t="s">
        <v>47</v>
      </c>
      <c r="C21" s="146" t="s">
        <v>1181</v>
      </c>
      <c r="D21" s="147">
        <v>43145</v>
      </c>
      <c r="E21" s="147">
        <v>43145</v>
      </c>
      <c r="F21" s="148">
        <v>8</v>
      </c>
      <c r="G21" s="148">
        <v>8</v>
      </c>
      <c r="H21" s="147" t="s">
        <v>28</v>
      </c>
      <c r="I21" s="147" t="s">
        <v>29</v>
      </c>
      <c r="J21" s="147" t="s">
        <v>30</v>
      </c>
      <c r="K21" s="149"/>
      <c r="L21" s="150">
        <v>7</v>
      </c>
      <c r="M21" s="151" t="s">
        <v>61</v>
      </c>
      <c r="N21" s="148" t="s">
        <v>32</v>
      </c>
      <c r="O21" s="30" t="s">
        <v>1182</v>
      </c>
      <c r="P21" s="148"/>
      <c r="Q21" s="148" t="s">
        <v>1141</v>
      </c>
      <c r="R21" s="156">
        <v>43159</v>
      </c>
      <c r="S21" s="154"/>
      <c r="T21" s="153">
        <v>43159</v>
      </c>
      <c r="U21" s="112" t="s">
        <v>1183</v>
      </c>
      <c r="V21" s="153">
        <v>43159</v>
      </c>
      <c r="W21" s="151" t="s">
        <v>61</v>
      </c>
      <c r="X21" s="157"/>
    </row>
    <row r="22" spans="1:24" ht="15" customHeight="1">
      <c r="A22" s="144">
        <v>1354</v>
      </c>
      <c r="B22" s="145" t="s">
        <v>47</v>
      </c>
      <c r="C22" s="146" t="s">
        <v>1184</v>
      </c>
      <c r="D22" s="147">
        <v>43145</v>
      </c>
      <c r="E22" s="147">
        <v>43145</v>
      </c>
      <c r="F22" s="148">
        <v>8</v>
      </c>
      <c r="G22" s="148">
        <v>8</v>
      </c>
      <c r="H22" s="147" t="s">
        <v>28</v>
      </c>
      <c r="I22" s="147" t="s">
        <v>29</v>
      </c>
      <c r="J22" s="147" t="s">
        <v>30</v>
      </c>
      <c r="K22" s="149"/>
      <c r="L22" s="150">
        <v>7</v>
      </c>
      <c r="M22" s="151" t="s">
        <v>153</v>
      </c>
      <c r="N22" s="148" t="s">
        <v>32</v>
      </c>
      <c r="O22" s="152"/>
      <c r="P22" s="148" t="s">
        <v>873</v>
      </c>
      <c r="Q22" s="148" t="s">
        <v>1141</v>
      </c>
      <c r="R22" s="156">
        <v>43153</v>
      </c>
      <c r="S22" s="154"/>
      <c r="T22" s="156">
        <v>43153</v>
      </c>
      <c r="U22" s="155"/>
      <c r="V22" s="156">
        <v>43153</v>
      </c>
      <c r="W22" s="151" t="s">
        <v>153</v>
      </c>
      <c r="X22" s="157"/>
    </row>
    <row r="23" spans="1:24" ht="15" customHeight="1">
      <c r="A23" s="144">
        <v>1355</v>
      </c>
      <c r="B23" s="145" t="s">
        <v>47</v>
      </c>
      <c r="C23" s="146" t="s">
        <v>1185</v>
      </c>
      <c r="D23" s="147">
        <v>43145</v>
      </c>
      <c r="E23" s="147">
        <v>43145</v>
      </c>
      <c r="F23" s="148">
        <v>8</v>
      </c>
      <c r="G23" s="148">
        <v>8</v>
      </c>
      <c r="H23" s="147" t="s">
        <v>28</v>
      </c>
      <c r="I23" s="147" t="s">
        <v>29</v>
      </c>
      <c r="J23" s="147" t="s">
        <v>30</v>
      </c>
      <c r="K23" s="149"/>
      <c r="L23" s="150">
        <v>7</v>
      </c>
      <c r="M23" s="151" t="s">
        <v>1178</v>
      </c>
      <c r="N23" s="148" t="s">
        <v>32</v>
      </c>
      <c r="O23" s="152"/>
      <c r="P23" s="148"/>
      <c r="Q23" s="148" t="s">
        <v>1141</v>
      </c>
      <c r="R23" s="156">
        <v>43159</v>
      </c>
      <c r="S23" s="159" t="s">
        <v>1186</v>
      </c>
      <c r="T23" s="156">
        <v>43159</v>
      </c>
      <c r="U23" s="160" t="s">
        <v>1187</v>
      </c>
      <c r="V23" s="156">
        <v>43159</v>
      </c>
      <c r="W23" s="151" t="s">
        <v>1178</v>
      </c>
      <c r="X23" s="157" t="s">
        <v>34</v>
      </c>
    </row>
    <row r="24" spans="1:24" ht="15" customHeight="1">
      <c r="A24" s="144">
        <v>1356</v>
      </c>
      <c r="B24" s="145" t="s">
        <v>47</v>
      </c>
      <c r="C24" s="146" t="s">
        <v>1188</v>
      </c>
      <c r="D24" s="147">
        <v>43146</v>
      </c>
      <c r="E24" s="147">
        <v>43146</v>
      </c>
      <c r="F24" s="148">
        <v>8</v>
      </c>
      <c r="G24" s="148">
        <v>8</v>
      </c>
      <c r="H24" s="147" t="s">
        <v>28</v>
      </c>
      <c r="I24" s="147" t="s">
        <v>29</v>
      </c>
      <c r="J24" s="147" t="s">
        <v>30</v>
      </c>
      <c r="K24" s="149"/>
      <c r="L24" s="150">
        <v>7</v>
      </c>
      <c r="M24" s="151" t="s">
        <v>54</v>
      </c>
      <c r="N24" s="148" t="s">
        <v>32</v>
      </c>
      <c r="O24" s="152" t="s">
        <v>1189</v>
      </c>
      <c r="P24" s="148"/>
      <c r="Q24" s="148" t="s">
        <v>1141</v>
      </c>
      <c r="R24" s="156">
        <v>43152</v>
      </c>
      <c r="S24" s="154"/>
      <c r="T24" s="156">
        <v>43152</v>
      </c>
      <c r="U24" s="155"/>
      <c r="V24" s="156">
        <v>43157</v>
      </c>
      <c r="W24" s="151" t="s">
        <v>54</v>
      </c>
      <c r="X24" s="157"/>
    </row>
    <row r="25" spans="1:24" ht="15" customHeight="1">
      <c r="A25" s="144">
        <v>1357</v>
      </c>
      <c r="B25" s="145" t="s">
        <v>47</v>
      </c>
      <c r="C25" s="146" t="s">
        <v>1190</v>
      </c>
      <c r="D25" s="147">
        <v>43145</v>
      </c>
      <c r="E25" s="147">
        <v>43145</v>
      </c>
      <c r="F25" s="148">
        <v>8</v>
      </c>
      <c r="G25" s="148">
        <v>8</v>
      </c>
      <c r="H25" s="147" t="s">
        <v>28</v>
      </c>
      <c r="I25" s="147" t="s">
        <v>29</v>
      </c>
      <c r="J25" s="147" t="s">
        <v>30</v>
      </c>
      <c r="K25" s="149"/>
      <c r="L25" s="150">
        <v>7</v>
      </c>
      <c r="M25" s="151" t="s">
        <v>153</v>
      </c>
      <c r="N25" s="148" t="s">
        <v>32</v>
      </c>
      <c r="O25" s="152" t="s">
        <v>1191</v>
      </c>
      <c r="P25" s="148" t="s">
        <v>873</v>
      </c>
      <c r="Q25" s="148" t="s">
        <v>1141</v>
      </c>
      <c r="R25" s="156">
        <v>43153</v>
      </c>
      <c r="S25" s="154"/>
      <c r="T25" s="156">
        <v>43153</v>
      </c>
      <c r="U25" s="155"/>
      <c r="V25" s="156">
        <v>43153</v>
      </c>
      <c r="W25" s="151" t="s">
        <v>153</v>
      </c>
      <c r="X25" s="157"/>
    </row>
    <row r="26" spans="1:24" ht="15" customHeight="1">
      <c r="A26" s="144">
        <v>1358</v>
      </c>
      <c r="B26" s="145" t="s">
        <v>47</v>
      </c>
      <c r="C26" s="146" t="s">
        <v>1192</v>
      </c>
      <c r="D26" s="147">
        <v>43144</v>
      </c>
      <c r="E26" s="147">
        <v>43144</v>
      </c>
      <c r="F26" s="148">
        <v>8</v>
      </c>
      <c r="G26" s="148">
        <v>8</v>
      </c>
      <c r="H26" s="147" t="s">
        <v>28</v>
      </c>
      <c r="I26" s="147" t="s">
        <v>29</v>
      </c>
      <c r="J26" s="147" t="s">
        <v>30</v>
      </c>
      <c r="K26" s="149"/>
      <c r="L26" s="150">
        <v>7</v>
      </c>
      <c r="M26" s="151" t="s">
        <v>61</v>
      </c>
      <c r="N26" s="148" t="s">
        <v>32</v>
      </c>
      <c r="O26" s="152"/>
      <c r="P26" s="148"/>
      <c r="Q26" s="148" t="s">
        <v>1141</v>
      </c>
      <c r="R26" s="156">
        <v>43159</v>
      </c>
      <c r="S26" s="154"/>
      <c r="T26" s="153">
        <v>43159</v>
      </c>
      <c r="U26" s="155" t="s">
        <v>1193</v>
      </c>
      <c r="V26" s="156">
        <v>43159</v>
      </c>
      <c r="W26" s="151" t="s">
        <v>61</v>
      </c>
      <c r="X26" s="157"/>
    </row>
    <row r="27" spans="1:24" ht="15" customHeight="1">
      <c r="A27" s="144">
        <v>1359</v>
      </c>
      <c r="B27" s="145" t="s">
        <v>47</v>
      </c>
      <c r="C27" s="146" t="s">
        <v>1194</v>
      </c>
      <c r="D27" s="147">
        <v>43145</v>
      </c>
      <c r="E27" s="147">
        <v>43145</v>
      </c>
      <c r="F27" s="148">
        <v>8</v>
      </c>
      <c r="G27" s="148">
        <v>8</v>
      </c>
      <c r="H27" s="147" t="s">
        <v>28</v>
      </c>
      <c r="I27" s="147" t="s">
        <v>29</v>
      </c>
      <c r="J27" s="147" t="s">
        <v>30</v>
      </c>
      <c r="K27" s="149"/>
      <c r="L27" s="150">
        <v>7</v>
      </c>
      <c r="M27" s="151" t="s">
        <v>54</v>
      </c>
      <c r="N27" s="148" t="s">
        <v>32</v>
      </c>
      <c r="O27" s="152"/>
      <c r="P27" s="148"/>
      <c r="Q27" s="148" t="s">
        <v>1141</v>
      </c>
      <c r="R27" s="156">
        <v>43152</v>
      </c>
      <c r="S27" s="154"/>
      <c r="T27" s="156">
        <v>43152</v>
      </c>
      <c r="U27" s="155"/>
      <c r="V27" s="156">
        <v>43157</v>
      </c>
      <c r="W27" s="151" t="s">
        <v>54</v>
      </c>
      <c r="X27" s="157"/>
    </row>
    <row r="28" spans="1:24" ht="15" customHeight="1">
      <c r="A28" s="144">
        <v>1360</v>
      </c>
      <c r="B28" s="145" t="s">
        <v>47</v>
      </c>
      <c r="C28" s="146" t="s">
        <v>1195</v>
      </c>
      <c r="D28" s="147">
        <v>43146</v>
      </c>
      <c r="E28" s="147">
        <v>43146</v>
      </c>
      <c r="F28" s="148">
        <v>8</v>
      </c>
      <c r="G28" s="148">
        <v>8</v>
      </c>
      <c r="H28" s="147" t="s">
        <v>28</v>
      </c>
      <c r="I28" s="147" t="s">
        <v>29</v>
      </c>
      <c r="J28" s="147" t="s">
        <v>30</v>
      </c>
      <c r="K28" s="149"/>
      <c r="L28" s="150">
        <v>7</v>
      </c>
      <c r="M28" s="151" t="s">
        <v>1178</v>
      </c>
      <c r="N28" s="148" t="s">
        <v>32</v>
      </c>
      <c r="O28" s="152"/>
      <c r="P28" s="148"/>
      <c r="Q28" s="148" t="s">
        <v>1141</v>
      </c>
      <c r="R28" s="156">
        <v>43159</v>
      </c>
      <c r="S28" s="159" t="s">
        <v>1196</v>
      </c>
      <c r="T28" s="156">
        <v>43159</v>
      </c>
      <c r="U28" s="160" t="s">
        <v>1197</v>
      </c>
      <c r="V28" s="156">
        <v>43159</v>
      </c>
      <c r="W28" s="151" t="s">
        <v>1178</v>
      </c>
      <c r="X28" s="157" t="s">
        <v>34</v>
      </c>
    </row>
    <row r="29" spans="1:24" ht="15" customHeight="1">
      <c r="A29" s="144">
        <v>1361</v>
      </c>
      <c r="B29" s="145" t="s">
        <v>47</v>
      </c>
      <c r="C29" s="146" t="s">
        <v>1198</v>
      </c>
      <c r="D29" s="147">
        <v>43145</v>
      </c>
      <c r="E29" s="147">
        <v>43145</v>
      </c>
      <c r="F29" s="148">
        <v>8</v>
      </c>
      <c r="G29" s="148">
        <v>8</v>
      </c>
      <c r="H29" s="147" t="s">
        <v>28</v>
      </c>
      <c r="I29" s="147" t="s">
        <v>29</v>
      </c>
      <c r="J29" s="147" t="s">
        <v>30</v>
      </c>
      <c r="K29" s="149"/>
      <c r="L29" s="150">
        <v>7</v>
      </c>
      <c r="M29" s="151" t="s">
        <v>153</v>
      </c>
      <c r="N29" s="148" t="s">
        <v>32</v>
      </c>
      <c r="O29" s="152"/>
      <c r="P29" s="148" t="s">
        <v>873</v>
      </c>
      <c r="Q29" s="148" t="s">
        <v>1141</v>
      </c>
      <c r="R29" s="156">
        <v>43153</v>
      </c>
      <c r="S29" s="154"/>
      <c r="T29" s="156">
        <v>43153</v>
      </c>
      <c r="U29" s="155"/>
      <c r="V29" s="156">
        <v>43153</v>
      </c>
      <c r="W29" s="151" t="s">
        <v>153</v>
      </c>
      <c r="X29" s="157"/>
    </row>
    <row r="30" spans="1:24" ht="15" customHeight="1">
      <c r="A30" s="144">
        <v>1362</v>
      </c>
      <c r="B30" s="145" t="s">
        <v>47</v>
      </c>
      <c r="C30" s="146" t="s">
        <v>1199</v>
      </c>
      <c r="D30" s="147">
        <v>43144</v>
      </c>
      <c r="E30" s="147">
        <v>43144</v>
      </c>
      <c r="F30" s="148">
        <v>8</v>
      </c>
      <c r="G30" s="148">
        <v>8</v>
      </c>
      <c r="H30" s="147" t="s">
        <v>28</v>
      </c>
      <c r="I30" s="147" t="s">
        <v>29</v>
      </c>
      <c r="J30" s="147" t="s">
        <v>30</v>
      </c>
      <c r="K30" s="149"/>
      <c r="L30" s="150">
        <v>7</v>
      </c>
      <c r="M30" s="151" t="s">
        <v>54</v>
      </c>
      <c r="N30" s="148" t="s">
        <v>32</v>
      </c>
      <c r="O30" s="152"/>
      <c r="P30" s="148"/>
      <c r="Q30" s="148" t="s">
        <v>1141</v>
      </c>
      <c r="R30" s="156">
        <v>43153</v>
      </c>
      <c r="S30" s="154"/>
      <c r="T30" s="156">
        <v>43153</v>
      </c>
      <c r="U30" s="155"/>
      <c r="V30" s="156">
        <v>43157</v>
      </c>
      <c r="W30" s="151" t="s">
        <v>54</v>
      </c>
      <c r="X30" s="157"/>
    </row>
    <row r="31" spans="1:24" ht="15" customHeight="1">
      <c r="A31" s="144">
        <v>1363</v>
      </c>
      <c r="B31" s="145" t="s">
        <v>47</v>
      </c>
      <c r="C31" s="146" t="s">
        <v>1200</v>
      </c>
      <c r="D31" s="147">
        <v>43145</v>
      </c>
      <c r="E31" s="147">
        <v>43145</v>
      </c>
      <c r="F31" s="148">
        <v>8</v>
      </c>
      <c r="G31" s="148">
        <v>8</v>
      </c>
      <c r="H31" s="147" t="s">
        <v>28</v>
      </c>
      <c r="I31" s="147" t="s">
        <v>29</v>
      </c>
      <c r="J31" s="147" t="s">
        <v>30</v>
      </c>
      <c r="K31" s="149"/>
      <c r="L31" s="150">
        <v>7</v>
      </c>
      <c r="M31" s="151" t="s">
        <v>61</v>
      </c>
      <c r="N31" s="148" t="s">
        <v>32</v>
      </c>
      <c r="O31" s="152" t="s">
        <v>1201</v>
      </c>
      <c r="P31" s="148"/>
      <c r="Q31" s="148" t="s">
        <v>1141</v>
      </c>
      <c r="R31" s="35">
        <v>43159</v>
      </c>
      <c r="S31" s="155" t="s">
        <v>1202</v>
      </c>
      <c r="T31" s="153">
        <v>43159</v>
      </c>
      <c r="U31" s="155" t="s">
        <v>1203</v>
      </c>
      <c r="V31" s="156">
        <v>43159</v>
      </c>
      <c r="W31" s="151" t="s">
        <v>61</v>
      </c>
      <c r="X31" s="157"/>
    </row>
    <row r="32" spans="1:24" ht="15" customHeight="1">
      <c r="A32" s="144">
        <v>1365</v>
      </c>
      <c r="B32" s="145" t="s">
        <v>47</v>
      </c>
      <c r="C32" s="146" t="s">
        <v>1204</v>
      </c>
      <c r="D32" s="147">
        <v>43144</v>
      </c>
      <c r="E32" s="147">
        <v>43144</v>
      </c>
      <c r="F32" s="148">
        <v>8</v>
      </c>
      <c r="G32" s="148">
        <v>8</v>
      </c>
      <c r="H32" s="147" t="s">
        <v>28</v>
      </c>
      <c r="I32" s="147" t="s">
        <v>29</v>
      </c>
      <c r="J32" s="147" t="s">
        <v>30</v>
      </c>
      <c r="K32" s="149"/>
      <c r="L32" s="150">
        <v>7</v>
      </c>
      <c r="M32" s="151" t="s">
        <v>153</v>
      </c>
      <c r="N32" s="148" t="s">
        <v>32</v>
      </c>
      <c r="O32" s="152" t="s">
        <v>1205</v>
      </c>
      <c r="P32" s="148" t="s">
        <v>873</v>
      </c>
      <c r="Q32" s="148" t="s">
        <v>1141</v>
      </c>
      <c r="R32" s="156">
        <v>43153</v>
      </c>
      <c r="S32" s="154"/>
      <c r="T32" s="156">
        <v>43153</v>
      </c>
      <c r="U32" s="155"/>
      <c r="V32" s="156">
        <v>43153</v>
      </c>
      <c r="W32" s="151" t="s">
        <v>153</v>
      </c>
      <c r="X32" s="157"/>
    </row>
    <row r="33" spans="1:24" ht="15" customHeight="1">
      <c r="A33" s="144">
        <v>1366</v>
      </c>
      <c r="B33" s="145" t="s">
        <v>47</v>
      </c>
      <c r="C33" s="146" t="s">
        <v>1206</v>
      </c>
      <c r="D33" s="147">
        <v>43144</v>
      </c>
      <c r="E33" s="147">
        <v>43144</v>
      </c>
      <c r="F33" s="148">
        <v>8</v>
      </c>
      <c r="G33" s="148">
        <v>8</v>
      </c>
      <c r="H33" s="147" t="s">
        <v>28</v>
      </c>
      <c r="I33" s="147" t="s">
        <v>29</v>
      </c>
      <c r="J33" s="147" t="s">
        <v>30</v>
      </c>
      <c r="K33" s="149"/>
      <c r="L33" s="150">
        <v>7</v>
      </c>
      <c r="M33" s="151" t="s">
        <v>54</v>
      </c>
      <c r="N33" s="148" t="s">
        <v>32</v>
      </c>
      <c r="O33" s="152" t="s">
        <v>1207</v>
      </c>
      <c r="P33" s="148"/>
      <c r="Q33" s="148" t="s">
        <v>1141</v>
      </c>
      <c r="R33" s="156">
        <v>43153</v>
      </c>
      <c r="S33" s="154"/>
      <c r="T33" s="156">
        <v>43153</v>
      </c>
      <c r="U33" s="155"/>
      <c r="V33" s="156">
        <v>43157</v>
      </c>
      <c r="W33" s="151" t="s">
        <v>54</v>
      </c>
      <c r="X33" s="157"/>
    </row>
    <row r="34" spans="1:24" ht="15" customHeight="1">
      <c r="A34" s="144">
        <v>1368</v>
      </c>
      <c r="B34" s="145" t="s">
        <v>47</v>
      </c>
      <c r="C34" s="146" t="s">
        <v>1208</v>
      </c>
      <c r="D34" s="147">
        <v>43144</v>
      </c>
      <c r="E34" s="147">
        <v>43144</v>
      </c>
      <c r="F34" s="148">
        <v>8</v>
      </c>
      <c r="G34" s="148">
        <v>8</v>
      </c>
      <c r="H34" s="147" t="s">
        <v>28</v>
      </c>
      <c r="I34" s="147" t="s">
        <v>29</v>
      </c>
      <c r="J34" s="147" t="s">
        <v>30</v>
      </c>
      <c r="K34" s="149"/>
      <c r="L34" s="150">
        <v>7</v>
      </c>
      <c r="M34" s="151" t="s">
        <v>153</v>
      </c>
      <c r="N34" s="148" t="s">
        <v>32</v>
      </c>
      <c r="O34" s="152"/>
      <c r="P34" s="148" t="s">
        <v>873</v>
      </c>
      <c r="Q34" s="148" t="s">
        <v>1141</v>
      </c>
      <c r="R34" s="156">
        <v>43153</v>
      </c>
      <c r="S34" s="154"/>
      <c r="T34" s="156">
        <v>43153</v>
      </c>
      <c r="U34" s="155"/>
      <c r="V34" s="156">
        <v>43153</v>
      </c>
      <c r="W34" s="151" t="s">
        <v>153</v>
      </c>
      <c r="X34" s="157"/>
    </row>
    <row r="35" spans="1:24" ht="15" customHeight="1">
      <c r="A35" s="144">
        <v>1372</v>
      </c>
      <c r="B35" s="145" t="s">
        <v>47</v>
      </c>
      <c r="C35" s="146" t="s">
        <v>1209</v>
      </c>
      <c r="D35" s="147">
        <v>43144</v>
      </c>
      <c r="E35" s="147">
        <v>43144</v>
      </c>
      <c r="F35" s="148">
        <v>4</v>
      </c>
      <c r="G35" s="148">
        <v>4</v>
      </c>
      <c r="H35" s="147" t="s">
        <v>28</v>
      </c>
      <c r="I35" s="147" t="s">
        <v>29</v>
      </c>
      <c r="J35" s="147" t="s">
        <v>30</v>
      </c>
      <c r="K35" s="149"/>
      <c r="L35" s="150">
        <v>7</v>
      </c>
      <c r="M35" s="151" t="s">
        <v>54</v>
      </c>
      <c r="N35" s="148" t="s">
        <v>32</v>
      </c>
      <c r="O35" s="152"/>
      <c r="P35" s="148"/>
      <c r="Q35" s="148" t="s">
        <v>1141</v>
      </c>
      <c r="R35" s="156">
        <v>43153</v>
      </c>
      <c r="S35" s="154"/>
      <c r="T35" s="156">
        <v>43153</v>
      </c>
      <c r="U35" s="155"/>
      <c r="V35" s="156">
        <v>43157</v>
      </c>
      <c r="W35" s="151" t="s">
        <v>54</v>
      </c>
      <c r="X35" s="157"/>
    </row>
    <row r="36" spans="1:24" ht="15" customHeight="1">
      <c r="A36" s="144">
        <v>1374</v>
      </c>
      <c r="B36" s="145" t="s">
        <v>47</v>
      </c>
      <c r="C36" s="146" t="s">
        <v>1210</v>
      </c>
      <c r="D36" s="147">
        <v>43144</v>
      </c>
      <c r="E36" s="147">
        <v>43144</v>
      </c>
      <c r="F36" s="148">
        <v>4</v>
      </c>
      <c r="G36" s="148">
        <v>4</v>
      </c>
      <c r="H36" s="147" t="s">
        <v>28</v>
      </c>
      <c r="I36" s="147" t="s">
        <v>29</v>
      </c>
      <c r="J36" s="147" t="s">
        <v>30</v>
      </c>
      <c r="K36" s="149"/>
      <c r="L36" s="150">
        <v>7</v>
      </c>
      <c r="M36" s="151" t="s">
        <v>61</v>
      </c>
      <c r="N36" s="148" t="s">
        <v>32</v>
      </c>
      <c r="O36" s="30" t="s">
        <v>1211</v>
      </c>
      <c r="P36" s="148"/>
      <c r="Q36" s="148" t="s">
        <v>1141</v>
      </c>
      <c r="R36" s="156">
        <v>43159</v>
      </c>
      <c r="S36" s="154"/>
      <c r="T36" s="153">
        <v>43159</v>
      </c>
      <c r="U36" s="155" t="s">
        <v>1212</v>
      </c>
      <c r="V36" s="153">
        <v>43159</v>
      </c>
      <c r="W36" s="151" t="s">
        <v>61</v>
      </c>
      <c r="X36" s="157"/>
    </row>
    <row r="37" spans="1:24" ht="15" customHeight="1">
      <c r="A37" s="144">
        <v>1375</v>
      </c>
      <c r="B37" s="145" t="s">
        <v>47</v>
      </c>
      <c r="C37" s="146" t="s">
        <v>1213</v>
      </c>
      <c r="D37" s="147">
        <v>43144</v>
      </c>
      <c r="E37" s="147">
        <v>43144</v>
      </c>
      <c r="F37" s="148">
        <v>4</v>
      </c>
      <c r="G37" s="148">
        <v>4</v>
      </c>
      <c r="H37" s="147" t="s">
        <v>28</v>
      </c>
      <c r="I37" s="147" t="s">
        <v>29</v>
      </c>
      <c r="J37" s="147" t="s">
        <v>30</v>
      </c>
      <c r="K37" s="149"/>
      <c r="L37" s="150">
        <v>7</v>
      </c>
      <c r="M37" s="151" t="s">
        <v>54</v>
      </c>
      <c r="N37" s="148" t="s">
        <v>32</v>
      </c>
      <c r="O37" s="152"/>
      <c r="P37" s="148"/>
      <c r="Q37" s="148" t="s">
        <v>1141</v>
      </c>
      <c r="R37" s="156">
        <v>43153</v>
      </c>
      <c r="S37" s="154"/>
      <c r="T37" s="156">
        <v>43153</v>
      </c>
      <c r="U37" s="155"/>
      <c r="V37" s="156">
        <v>43157</v>
      </c>
      <c r="W37" s="151" t="s">
        <v>54</v>
      </c>
      <c r="X37" s="157"/>
    </row>
    <row r="38" spans="1:24" ht="15" customHeight="1">
      <c r="A38" s="144">
        <v>1376</v>
      </c>
      <c r="B38" s="145" t="s">
        <v>47</v>
      </c>
      <c r="C38" s="146" t="s">
        <v>1214</v>
      </c>
      <c r="D38" s="147">
        <v>43144</v>
      </c>
      <c r="E38" s="147">
        <v>43144</v>
      </c>
      <c r="F38" s="148">
        <v>4</v>
      </c>
      <c r="G38" s="148">
        <v>4</v>
      </c>
      <c r="H38" s="147" t="s">
        <v>28</v>
      </c>
      <c r="I38" s="147" t="s">
        <v>29</v>
      </c>
      <c r="J38" s="147" t="s">
        <v>30</v>
      </c>
      <c r="K38" s="149"/>
      <c r="L38" s="150">
        <v>7</v>
      </c>
      <c r="M38" s="151" t="s">
        <v>153</v>
      </c>
      <c r="N38" s="148" t="s">
        <v>32</v>
      </c>
      <c r="O38" s="161" t="s">
        <v>1215</v>
      </c>
      <c r="P38" s="148" t="s">
        <v>873</v>
      </c>
      <c r="Q38" s="148" t="s">
        <v>1141</v>
      </c>
      <c r="R38" s="156">
        <v>43154</v>
      </c>
      <c r="S38" s="154"/>
      <c r="T38" s="156">
        <v>43154</v>
      </c>
      <c r="U38" s="155"/>
      <c r="V38" s="156">
        <v>43154</v>
      </c>
      <c r="W38" s="151" t="s">
        <v>153</v>
      </c>
      <c r="X38" s="157"/>
    </row>
    <row r="39" spans="1:24" ht="15" customHeight="1">
      <c r="A39" s="144">
        <v>1377</v>
      </c>
      <c r="B39" s="145" t="s">
        <v>47</v>
      </c>
      <c r="C39" s="146" t="s">
        <v>1216</v>
      </c>
      <c r="D39" s="147">
        <v>43143</v>
      </c>
      <c r="E39" s="147">
        <v>43143</v>
      </c>
      <c r="F39" s="148">
        <v>4</v>
      </c>
      <c r="G39" s="148">
        <v>4</v>
      </c>
      <c r="H39" s="147" t="s">
        <v>28</v>
      </c>
      <c r="I39" s="147" t="s">
        <v>29</v>
      </c>
      <c r="J39" s="147" t="s">
        <v>30</v>
      </c>
      <c r="K39" s="149"/>
      <c r="L39" s="150">
        <v>7</v>
      </c>
      <c r="M39" s="151" t="s">
        <v>61</v>
      </c>
      <c r="N39" s="148" t="s">
        <v>32</v>
      </c>
      <c r="O39" s="30" t="s">
        <v>1217</v>
      </c>
      <c r="P39" s="148"/>
      <c r="Q39" s="148" t="s">
        <v>1141</v>
      </c>
      <c r="R39" s="153">
        <v>43159</v>
      </c>
      <c r="S39" s="155" t="s">
        <v>1218</v>
      </c>
      <c r="T39" s="35">
        <v>43159</v>
      </c>
      <c r="U39" s="155" t="s">
        <v>1219</v>
      </c>
      <c r="V39" s="156">
        <v>43159</v>
      </c>
      <c r="W39" s="151" t="s">
        <v>61</v>
      </c>
      <c r="X39" s="157"/>
    </row>
    <row r="40" spans="1:24" ht="15" customHeight="1">
      <c r="A40" s="144">
        <v>1378</v>
      </c>
      <c r="B40" s="145" t="s">
        <v>47</v>
      </c>
      <c r="C40" s="146" t="s">
        <v>1220</v>
      </c>
      <c r="D40" s="147">
        <v>43143</v>
      </c>
      <c r="E40" s="147">
        <v>43143</v>
      </c>
      <c r="F40" s="148">
        <v>4</v>
      </c>
      <c r="G40" s="148">
        <v>4</v>
      </c>
      <c r="H40" s="147" t="s">
        <v>28</v>
      </c>
      <c r="I40" s="147" t="s">
        <v>29</v>
      </c>
      <c r="J40" s="147" t="s">
        <v>30</v>
      </c>
      <c r="K40" s="149"/>
      <c r="L40" s="150">
        <v>7</v>
      </c>
      <c r="M40" s="151" t="s">
        <v>54</v>
      </c>
      <c r="N40" s="148" t="s">
        <v>32</v>
      </c>
      <c r="O40" s="152"/>
      <c r="P40" s="148"/>
      <c r="Q40" s="148" t="s">
        <v>1141</v>
      </c>
      <c r="R40" s="156">
        <v>43153</v>
      </c>
      <c r="S40" s="154"/>
      <c r="T40" s="156">
        <v>43153</v>
      </c>
      <c r="U40" s="155"/>
      <c r="V40" s="156">
        <v>43157</v>
      </c>
      <c r="W40" s="151" t="s">
        <v>54</v>
      </c>
      <c r="X40" s="157"/>
    </row>
    <row r="41" spans="1:24" ht="15" customHeight="1">
      <c r="A41" s="144">
        <v>1380</v>
      </c>
      <c r="B41" s="145" t="s">
        <v>47</v>
      </c>
      <c r="C41" s="146" t="s">
        <v>1221</v>
      </c>
      <c r="D41" s="147">
        <v>43143</v>
      </c>
      <c r="E41" s="147">
        <v>43143</v>
      </c>
      <c r="F41" s="148">
        <v>4</v>
      </c>
      <c r="G41" s="148">
        <v>4</v>
      </c>
      <c r="H41" s="147" t="s">
        <v>28</v>
      </c>
      <c r="I41" s="147" t="s">
        <v>29</v>
      </c>
      <c r="J41" s="147" t="s">
        <v>30</v>
      </c>
      <c r="K41" s="149"/>
      <c r="L41" s="150">
        <v>7</v>
      </c>
      <c r="M41" s="151" t="s">
        <v>153</v>
      </c>
      <c r="N41" s="148" t="s">
        <v>32</v>
      </c>
      <c r="O41" s="152" t="s">
        <v>1222</v>
      </c>
      <c r="P41" s="148" t="s">
        <v>873</v>
      </c>
      <c r="Q41" s="148" t="s">
        <v>1141</v>
      </c>
      <c r="R41" s="156">
        <v>43154</v>
      </c>
      <c r="S41" s="154"/>
      <c r="T41" s="156">
        <v>43154</v>
      </c>
      <c r="U41" s="155"/>
      <c r="V41" s="156">
        <v>43154</v>
      </c>
      <c r="W41" s="151" t="s">
        <v>153</v>
      </c>
      <c r="X41" s="157"/>
    </row>
    <row r="42" spans="1:24" ht="15" customHeight="1">
      <c r="A42" s="144">
        <v>1381</v>
      </c>
      <c r="B42" s="145" t="s">
        <v>47</v>
      </c>
      <c r="C42" s="146" t="s">
        <v>1223</v>
      </c>
      <c r="D42" s="147">
        <v>43144</v>
      </c>
      <c r="E42" s="147">
        <v>43144</v>
      </c>
      <c r="F42" s="148">
        <v>4</v>
      </c>
      <c r="G42" s="148">
        <v>4</v>
      </c>
      <c r="H42" s="147" t="s">
        <v>28</v>
      </c>
      <c r="I42" s="147" t="s">
        <v>29</v>
      </c>
      <c r="J42" s="147" t="s">
        <v>30</v>
      </c>
      <c r="K42" s="149"/>
      <c r="L42" s="150">
        <v>7</v>
      </c>
      <c r="M42" s="151" t="s">
        <v>54</v>
      </c>
      <c r="N42" s="148" t="s">
        <v>32</v>
      </c>
      <c r="O42" s="152" t="s">
        <v>1224</v>
      </c>
      <c r="P42" s="148"/>
      <c r="Q42" s="148" t="s">
        <v>1141</v>
      </c>
      <c r="R42" s="156">
        <v>43154</v>
      </c>
      <c r="S42" s="154"/>
      <c r="T42" s="156">
        <v>43154</v>
      </c>
      <c r="U42" s="155"/>
      <c r="V42" s="156">
        <v>43157</v>
      </c>
      <c r="W42" s="151" t="s">
        <v>54</v>
      </c>
      <c r="X42" s="157"/>
    </row>
    <row r="43" spans="1:24" ht="15" customHeight="1">
      <c r="A43" s="144">
        <v>1382</v>
      </c>
      <c r="B43" s="145" t="s">
        <v>47</v>
      </c>
      <c r="C43" s="146" t="s">
        <v>1225</v>
      </c>
      <c r="D43" s="147">
        <v>43143</v>
      </c>
      <c r="E43" s="147">
        <v>43143</v>
      </c>
      <c r="F43" s="148">
        <v>4</v>
      </c>
      <c r="G43" s="148">
        <v>4</v>
      </c>
      <c r="H43" s="147" t="s">
        <v>28</v>
      </c>
      <c r="I43" s="147" t="s">
        <v>29</v>
      </c>
      <c r="J43" s="147" t="s">
        <v>30</v>
      </c>
      <c r="K43" s="149"/>
      <c r="L43" s="150">
        <v>7</v>
      </c>
      <c r="M43" s="151" t="s">
        <v>153</v>
      </c>
      <c r="N43" s="148" t="s">
        <v>32</v>
      </c>
      <c r="O43" s="152" t="s">
        <v>1226</v>
      </c>
      <c r="P43" s="148" t="s">
        <v>873</v>
      </c>
      <c r="Q43" s="148" t="s">
        <v>1141</v>
      </c>
      <c r="R43" s="156">
        <v>43154</v>
      </c>
      <c r="S43" s="154"/>
      <c r="T43" s="156">
        <v>43154</v>
      </c>
      <c r="U43" s="155"/>
      <c r="V43" s="156">
        <v>43154</v>
      </c>
      <c r="W43" s="151" t="s">
        <v>153</v>
      </c>
      <c r="X43" s="157"/>
    </row>
    <row r="44" spans="1:24" ht="15" customHeight="1">
      <c r="A44" s="144">
        <v>1384</v>
      </c>
      <c r="B44" s="145" t="s">
        <v>47</v>
      </c>
      <c r="C44" s="146" t="s">
        <v>1227</v>
      </c>
      <c r="D44" s="147">
        <v>43144</v>
      </c>
      <c r="E44" s="147">
        <v>43144</v>
      </c>
      <c r="F44" s="148">
        <v>4</v>
      </c>
      <c r="G44" s="148">
        <v>4</v>
      </c>
      <c r="H44" s="147" t="s">
        <v>28</v>
      </c>
      <c r="I44" s="147" t="s">
        <v>29</v>
      </c>
      <c r="J44" s="147" t="s">
        <v>30</v>
      </c>
      <c r="K44" s="149"/>
      <c r="L44" s="150">
        <v>7</v>
      </c>
      <c r="M44" s="151" t="s">
        <v>54</v>
      </c>
      <c r="N44" s="148" t="s">
        <v>32</v>
      </c>
      <c r="O44" s="152" t="s">
        <v>1228</v>
      </c>
      <c r="P44" s="148"/>
      <c r="Q44" s="148" t="s">
        <v>1141</v>
      </c>
      <c r="R44" s="156">
        <v>43154</v>
      </c>
      <c r="S44" s="154"/>
      <c r="T44" s="156">
        <v>43154</v>
      </c>
      <c r="U44" s="152" t="s">
        <v>1228</v>
      </c>
      <c r="V44" s="156">
        <v>43157</v>
      </c>
      <c r="W44" s="151" t="s">
        <v>54</v>
      </c>
      <c r="X44" s="157"/>
    </row>
    <row r="45" spans="1:24" ht="15" customHeight="1">
      <c r="A45" s="144">
        <v>1386</v>
      </c>
      <c r="B45" s="145" t="s">
        <v>47</v>
      </c>
      <c r="C45" s="146" t="s">
        <v>1229</v>
      </c>
      <c r="D45" s="147">
        <v>43143</v>
      </c>
      <c r="E45" s="147">
        <v>43143</v>
      </c>
      <c r="F45" s="148">
        <v>5</v>
      </c>
      <c r="G45" s="148">
        <v>5</v>
      </c>
      <c r="H45" s="147" t="s">
        <v>28</v>
      </c>
      <c r="I45" s="147" t="s">
        <v>29</v>
      </c>
      <c r="J45" s="147" t="s">
        <v>30</v>
      </c>
      <c r="K45" s="149"/>
      <c r="L45" s="150">
        <v>7</v>
      </c>
      <c r="M45" s="151" t="s">
        <v>153</v>
      </c>
      <c r="N45" s="148" t="s">
        <v>32</v>
      </c>
      <c r="O45" s="152" t="s">
        <v>1230</v>
      </c>
      <c r="P45" s="148" t="s">
        <v>873</v>
      </c>
      <c r="Q45" s="148" t="s">
        <v>1141</v>
      </c>
      <c r="R45" s="156">
        <v>43154</v>
      </c>
      <c r="S45" s="154"/>
      <c r="T45" s="156">
        <v>43154</v>
      </c>
      <c r="U45" s="155"/>
      <c r="V45" s="156">
        <v>43154</v>
      </c>
      <c r="W45" s="151" t="s">
        <v>153</v>
      </c>
      <c r="X45" s="157"/>
    </row>
    <row r="46" spans="1:24" ht="15" customHeight="1">
      <c r="A46" s="144">
        <v>1387</v>
      </c>
      <c r="B46" s="145" t="s">
        <v>47</v>
      </c>
      <c r="C46" s="146" t="s">
        <v>1231</v>
      </c>
      <c r="D46" s="147">
        <v>43144</v>
      </c>
      <c r="E46" s="147">
        <v>43144</v>
      </c>
      <c r="F46" s="148">
        <v>5</v>
      </c>
      <c r="G46" s="148">
        <v>5</v>
      </c>
      <c r="H46" s="147" t="s">
        <v>28</v>
      </c>
      <c r="I46" s="147" t="s">
        <v>29</v>
      </c>
      <c r="J46" s="147" t="s">
        <v>30</v>
      </c>
      <c r="K46" s="149"/>
      <c r="L46" s="150">
        <v>7</v>
      </c>
      <c r="M46" s="151" t="s">
        <v>54</v>
      </c>
      <c r="N46" s="148" t="s">
        <v>32</v>
      </c>
      <c r="O46" s="152" t="s">
        <v>1232</v>
      </c>
      <c r="P46" s="148"/>
      <c r="Q46" s="148" t="s">
        <v>1141</v>
      </c>
      <c r="R46" s="156">
        <v>43154</v>
      </c>
      <c r="S46" s="154" t="s">
        <v>1233</v>
      </c>
      <c r="T46" s="156">
        <v>43154</v>
      </c>
      <c r="U46" s="155"/>
      <c r="V46" s="156">
        <v>43157</v>
      </c>
      <c r="W46" s="151" t="s">
        <v>54</v>
      </c>
      <c r="X46" s="157"/>
    </row>
    <row r="47" spans="1:24" ht="15" customHeight="1">
      <c r="A47" s="144">
        <v>1388</v>
      </c>
      <c r="B47" s="145" t="s">
        <v>47</v>
      </c>
      <c r="C47" s="146" t="s">
        <v>1234</v>
      </c>
      <c r="D47" s="147">
        <v>43143</v>
      </c>
      <c r="E47" s="147">
        <v>43143</v>
      </c>
      <c r="F47" s="148">
        <v>5</v>
      </c>
      <c r="G47" s="148">
        <v>5</v>
      </c>
      <c r="H47" s="147" t="s">
        <v>28</v>
      </c>
      <c r="I47" s="147" t="s">
        <v>29</v>
      </c>
      <c r="J47" s="147" t="s">
        <v>30</v>
      </c>
      <c r="K47" s="149"/>
      <c r="L47" s="150">
        <v>7</v>
      </c>
      <c r="M47" s="151" t="s">
        <v>61</v>
      </c>
      <c r="N47" s="148" t="s">
        <v>32</v>
      </c>
      <c r="O47" s="162" t="s">
        <v>1235</v>
      </c>
      <c r="P47" s="148"/>
      <c r="Q47" s="148" t="s">
        <v>1141</v>
      </c>
      <c r="R47" s="153">
        <v>43159</v>
      </c>
      <c r="S47" s="154" t="s">
        <v>1236</v>
      </c>
      <c r="T47" s="153">
        <v>43159</v>
      </c>
      <c r="U47" s="155" t="s">
        <v>1237</v>
      </c>
      <c r="V47" s="156">
        <v>43159</v>
      </c>
      <c r="W47" s="151" t="s">
        <v>61</v>
      </c>
      <c r="X47" s="157"/>
    </row>
    <row r="48" spans="1:24" ht="15" customHeight="1">
      <c r="A48" s="144">
        <v>1390</v>
      </c>
      <c r="B48" s="145" t="s">
        <v>47</v>
      </c>
      <c r="C48" s="146" t="s">
        <v>1238</v>
      </c>
      <c r="D48" s="147">
        <v>43144</v>
      </c>
      <c r="E48" s="147">
        <v>43144</v>
      </c>
      <c r="F48" s="148">
        <v>5</v>
      </c>
      <c r="G48" s="148">
        <v>5</v>
      </c>
      <c r="H48" s="147" t="s">
        <v>28</v>
      </c>
      <c r="I48" s="147" t="s">
        <v>29</v>
      </c>
      <c r="J48" s="147" t="s">
        <v>30</v>
      </c>
      <c r="K48" s="149"/>
      <c r="L48" s="150">
        <v>7</v>
      </c>
      <c r="M48" s="151" t="s">
        <v>54</v>
      </c>
      <c r="N48" s="148" t="s">
        <v>32</v>
      </c>
      <c r="O48" s="152" t="s">
        <v>1239</v>
      </c>
      <c r="P48" s="148"/>
      <c r="Q48" s="148" t="s">
        <v>1141</v>
      </c>
      <c r="R48" s="156">
        <v>43154</v>
      </c>
      <c r="S48" s="154"/>
      <c r="T48" s="156">
        <v>43154</v>
      </c>
      <c r="U48" s="155"/>
      <c r="V48" s="156">
        <v>43157</v>
      </c>
      <c r="W48" s="151" t="s">
        <v>54</v>
      </c>
      <c r="X48" s="157"/>
    </row>
    <row r="49" spans="1:24" ht="15" customHeight="1">
      <c r="A49" s="144">
        <v>1392</v>
      </c>
      <c r="B49" s="145" t="s">
        <v>47</v>
      </c>
      <c r="C49" s="146" t="s">
        <v>1240</v>
      </c>
      <c r="D49" s="147">
        <v>43145</v>
      </c>
      <c r="E49" s="147">
        <v>43145</v>
      </c>
      <c r="F49" s="148">
        <v>5</v>
      </c>
      <c r="G49" s="148">
        <v>5</v>
      </c>
      <c r="H49" s="147" t="s">
        <v>28</v>
      </c>
      <c r="I49" s="147" t="s">
        <v>29</v>
      </c>
      <c r="J49" s="147" t="s">
        <v>30</v>
      </c>
      <c r="K49" s="149"/>
      <c r="L49" s="150">
        <v>7</v>
      </c>
      <c r="M49" s="151" t="s">
        <v>153</v>
      </c>
      <c r="N49" s="148" t="s">
        <v>32</v>
      </c>
      <c r="O49" s="152" t="s">
        <v>1241</v>
      </c>
      <c r="P49" s="148" t="s">
        <v>873</v>
      </c>
      <c r="Q49" s="148" t="s">
        <v>1141</v>
      </c>
      <c r="R49" s="156">
        <v>43154</v>
      </c>
      <c r="S49" s="154"/>
      <c r="T49" s="156">
        <v>43154</v>
      </c>
      <c r="U49" s="155"/>
      <c r="V49" s="156">
        <v>43154</v>
      </c>
      <c r="W49" s="151" t="s">
        <v>153</v>
      </c>
      <c r="X49" s="157"/>
    </row>
    <row r="50" spans="1:24" ht="15" customHeight="1">
      <c r="A50" s="144">
        <v>1393</v>
      </c>
      <c r="B50" s="145" t="s">
        <v>47</v>
      </c>
      <c r="C50" s="146" t="s">
        <v>1242</v>
      </c>
      <c r="D50" s="147">
        <v>43145</v>
      </c>
      <c r="E50" s="147">
        <v>43145</v>
      </c>
      <c r="F50" s="148">
        <v>5</v>
      </c>
      <c r="G50" s="148">
        <v>5</v>
      </c>
      <c r="H50" s="147" t="s">
        <v>28</v>
      </c>
      <c r="I50" s="147" t="s">
        <v>29</v>
      </c>
      <c r="J50" s="147" t="s">
        <v>30</v>
      </c>
      <c r="K50" s="149"/>
      <c r="L50" s="150">
        <v>7</v>
      </c>
      <c r="M50" s="151" t="s">
        <v>61</v>
      </c>
      <c r="N50" s="148" t="s">
        <v>32</v>
      </c>
      <c r="O50" s="152" t="s">
        <v>1243</v>
      </c>
      <c r="P50" s="148"/>
      <c r="Q50" s="148" t="s">
        <v>1141</v>
      </c>
      <c r="R50" s="153">
        <v>43159</v>
      </c>
      <c r="S50" s="155" t="s">
        <v>1244</v>
      </c>
      <c r="T50" s="153">
        <v>43159</v>
      </c>
      <c r="U50" s="155" t="s">
        <v>1245</v>
      </c>
      <c r="V50" s="156">
        <v>43159</v>
      </c>
      <c r="W50" s="151" t="s">
        <v>61</v>
      </c>
      <c r="X50" s="157"/>
    </row>
    <row r="51" spans="1:24" ht="15" customHeight="1">
      <c r="A51" s="144">
        <v>1395</v>
      </c>
      <c r="B51" s="145" t="s">
        <v>47</v>
      </c>
      <c r="C51" s="146" t="s">
        <v>1246</v>
      </c>
      <c r="D51" s="147">
        <v>43144</v>
      </c>
      <c r="E51" s="147">
        <v>43144</v>
      </c>
      <c r="F51" s="148">
        <v>5</v>
      </c>
      <c r="G51" s="148">
        <v>5</v>
      </c>
      <c r="H51" s="147" t="s">
        <v>28</v>
      </c>
      <c r="I51" s="147" t="s">
        <v>29</v>
      </c>
      <c r="J51" s="147" t="s">
        <v>30</v>
      </c>
      <c r="K51" s="149"/>
      <c r="L51" s="150">
        <v>7</v>
      </c>
      <c r="M51" s="151" t="s">
        <v>54</v>
      </c>
      <c r="N51" s="148" t="s">
        <v>32</v>
      </c>
      <c r="O51" s="152" t="s">
        <v>1247</v>
      </c>
      <c r="P51" s="148"/>
      <c r="Q51" s="148" t="s">
        <v>1141</v>
      </c>
      <c r="R51" s="156">
        <v>43157</v>
      </c>
      <c r="S51" s="154" t="s">
        <v>1248</v>
      </c>
      <c r="T51" s="156">
        <v>43157</v>
      </c>
      <c r="U51" s="155"/>
      <c r="V51" s="156">
        <v>43157</v>
      </c>
      <c r="W51" s="151" t="s">
        <v>54</v>
      </c>
      <c r="X51" s="157"/>
    </row>
    <row r="52" spans="1:24" ht="15" customHeight="1">
      <c r="A52" s="144">
        <v>1396</v>
      </c>
      <c r="B52" s="145" t="s">
        <v>47</v>
      </c>
      <c r="C52" s="146" t="s">
        <v>1249</v>
      </c>
      <c r="D52" s="147">
        <v>43143</v>
      </c>
      <c r="E52" s="147">
        <v>43143</v>
      </c>
      <c r="F52" s="148">
        <v>5</v>
      </c>
      <c r="G52" s="148">
        <v>5</v>
      </c>
      <c r="H52" s="147" t="s">
        <v>28</v>
      </c>
      <c r="I52" s="147" t="s">
        <v>29</v>
      </c>
      <c r="J52" s="147" t="s">
        <v>30</v>
      </c>
      <c r="K52" s="149"/>
      <c r="L52" s="150">
        <v>7</v>
      </c>
      <c r="M52" s="151" t="s">
        <v>153</v>
      </c>
      <c r="N52" s="148" t="s">
        <v>32</v>
      </c>
      <c r="O52" s="152"/>
      <c r="P52" s="148" t="s">
        <v>873</v>
      </c>
      <c r="Q52" s="148" t="s">
        <v>1141</v>
      </c>
      <c r="R52" s="156">
        <v>43154</v>
      </c>
      <c r="S52" s="154"/>
      <c r="T52" s="156">
        <v>43154</v>
      </c>
      <c r="U52" s="155"/>
      <c r="V52" s="156">
        <v>43154</v>
      </c>
      <c r="W52" s="151" t="s">
        <v>153</v>
      </c>
      <c r="X52" s="157"/>
    </row>
    <row r="53" spans="1:24" ht="15" customHeight="1">
      <c r="A53" s="144">
        <v>1397</v>
      </c>
      <c r="B53" s="145" t="s">
        <v>47</v>
      </c>
      <c r="C53" s="146" t="s">
        <v>1250</v>
      </c>
      <c r="D53" s="147">
        <v>43145</v>
      </c>
      <c r="E53" s="147">
        <v>43145</v>
      </c>
      <c r="F53" s="148">
        <v>5</v>
      </c>
      <c r="G53" s="148">
        <v>5</v>
      </c>
      <c r="H53" s="147" t="s">
        <v>28</v>
      </c>
      <c r="I53" s="147" t="s">
        <v>29</v>
      </c>
      <c r="J53" s="147" t="s">
        <v>30</v>
      </c>
      <c r="K53" s="149"/>
      <c r="L53" s="150">
        <v>7</v>
      </c>
      <c r="M53" s="151" t="s">
        <v>54</v>
      </c>
      <c r="N53" s="148" t="s">
        <v>32</v>
      </c>
      <c r="O53" s="152"/>
      <c r="P53" s="148"/>
      <c r="Q53" s="148" t="s">
        <v>1141</v>
      </c>
      <c r="R53" s="156">
        <v>43157</v>
      </c>
      <c r="S53" s="154"/>
      <c r="T53" s="156">
        <v>43157</v>
      </c>
      <c r="U53" s="155"/>
      <c r="V53" s="156">
        <v>43157</v>
      </c>
      <c r="W53" s="151" t="s">
        <v>54</v>
      </c>
      <c r="X53" s="157"/>
    </row>
    <row r="54" spans="1:24" ht="15" customHeight="1">
      <c r="A54" s="144">
        <v>1398</v>
      </c>
      <c r="B54" s="145" t="s">
        <v>47</v>
      </c>
      <c r="C54" s="146" t="s">
        <v>1251</v>
      </c>
      <c r="D54" s="147">
        <v>43143</v>
      </c>
      <c r="E54" s="147">
        <v>43143</v>
      </c>
      <c r="F54" s="148">
        <v>5</v>
      </c>
      <c r="G54" s="148">
        <v>5</v>
      </c>
      <c r="H54" s="147" t="s">
        <v>28</v>
      </c>
      <c r="I54" s="147" t="s">
        <v>29</v>
      </c>
      <c r="J54" s="147" t="s">
        <v>30</v>
      </c>
      <c r="K54" s="149"/>
      <c r="L54" s="150">
        <v>7</v>
      </c>
      <c r="M54" s="151" t="s">
        <v>61</v>
      </c>
      <c r="N54" s="148" t="s">
        <v>32</v>
      </c>
      <c r="O54" s="152" t="s">
        <v>1252</v>
      </c>
      <c r="P54" s="148"/>
      <c r="Q54" s="148" t="s">
        <v>1141</v>
      </c>
      <c r="R54" s="153">
        <v>43159</v>
      </c>
      <c r="S54" s="154" t="s">
        <v>1253</v>
      </c>
      <c r="T54" s="35">
        <v>43159</v>
      </c>
      <c r="U54" s="155" t="s">
        <v>1254</v>
      </c>
      <c r="V54" s="156">
        <v>43159</v>
      </c>
      <c r="W54" s="151" t="s">
        <v>61</v>
      </c>
      <c r="X54" s="157"/>
    </row>
    <row r="55" spans="1:24" ht="15" customHeight="1">
      <c r="A55" s="144">
        <v>1399</v>
      </c>
      <c r="B55" s="145" t="s">
        <v>47</v>
      </c>
      <c r="C55" s="146" t="s">
        <v>1255</v>
      </c>
      <c r="D55" s="147">
        <v>43145</v>
      </c>
      <c r="E55" s="147">
        <v>43145</v>
      </c>
      <c r="F55" s="148">
        <v>5</v>
      </c>
      <c r="G55" s="148">
        <v>5</v>
      </c>
      <c r="H55" s="147" t="s">
        <v>28</v>
      </c>
      <c r="I55" s="147" t="s">
        <v>29</v>
      </c>
      <c r="J55" s="147" t="s">
        <v>30</v>
      </c>
      <c r="K55" s="149"/>
      <c r="L55" s="150">
        <v>7</v>
      </c>
      <c r="M55" s="151" t="s">
        <v>54</v>
      </c>
      <c r="N55" s="148" t="s">
        <v>32</v>
      </c>
      <c r="O55" s="152"/>
      <c r="P55" s="148"/>
      <c r="Q55" s="148" t="s">
        <v>1141</v>
      </c>
      <c r="R55" s="156">
        <v>43157</v>
      </c>
      <c r="S55" s="154" t="s">
        <v>1256</v>
      </c>
      <c r="T55" s="156">
        <v>43157</v>
      </c>
      <c r="U55" s="155"/>
      <c r="V55" s="156">
        <v>43157</v>
      </c>
      <c r="W55" s="151" t="s">
        <v>54</v>
      </c>
      <c r="X55" s="157"/>
    </row>
    <row r="56" spans="1:24" ht="15" customHeight="1">
      <c r="A56" s="144">
        <v>1401</v>
      </c>
      <c r="B56" s="145" t="s">
        <v>47</v>
      </c>
      <c r="C56" s="146" t="s">
        <v>1257</v>
      </c>
      <c r="D56" s="147">
        <v>43143</v>
      </c>
      <c r="E56" s="147">
        <v>43143</v>
      </c>
      <c r="F56" s="148">
        <v>5</v>
      </c>
      <c r="G56" s="148">
        <v>5</v>
      </c>
      <c r="H56" s="147" t="s">
        <v>28</v>
      </c>
      <c r="I56" s="147" t="s">
        <v>29</v>
      </c>
      <c r="J56" s="147" t="s">
        <v>30</v>
      </c>
      <c r="K56" s="149"/>
      <c r="L56" s="150">
        <v>7</v>
      </c>
      <c r="M56" s="151" t="s">
        <v>1178</v>
      </c>
      <c r="N56" s="148" t="s">
        <v>32</v>
      </c>
      <c r="O56" s="152"/>
      <c r="P56" s="148"/>
      <c r="Q56" s="148" t="s">
        <v>1141</v>
      </c>
      <c r="R56" s="156">
        <v>43159</v>
      </c>
      <c r="S56" s="159" t="s">
        <v>1258</v>
      </c>
      <c r="T56" s="156">
        <v>43159</v>
      </c>
      <c r="U56" s="160" t="s">
        <v>1259</v>
      </c>
      <c r="V56" s="156">
        <v>43159</v>
      </c>
      <c r="W56" s="151" t="s">
        <v>1178</v>
      </c>
      <c r="X56" s="157" t="s">
        <v>34</v>
      </c>
    </row>
    <row r="57" spans="1:24" ht="15" customHeight="1">
      <c r="A57" s="144">
        <v>1403</v>
      </c>
      <c r="B57" s="145" t="s">
        <v>47</v>
      </c>
      <c r="C57" s="146" t="s">
        <v>1260</v>
      </c>
      <c r="D57" s="147">
        <v>43144</v>
      </c>
      <c r="E57" s="147">
        <v>43144</v>
      </c>
      <c r="F57" s="148">
        <v>5</v>
      </c>
      <c r="G57" s="148">
        <v>5</v>
      </c>
      <c r="H57" s="147" t="s">
        <v>28</v>
      </c>
      <c r="I57" s="147" t="s">
        <v>29</v>
      </c>
      <c r="J57" s="147" t="s">
        <v>30</v>
      </c>
      <c r="K57" s="149"/>
      <c r="L57" s="150">
        <v>7</v>
      </c>
      <c r="M57" s="151" t="s">
        <v>54</v>
      </c>
      <c r="N57" s="148" t="s">
        <v>32</v>
      </c>
      <c r="O57" s="152"/>
      <c r="P57" s="148"/>
      <c r="Q57" s="148" t="s">
        <v>1141</v>
      </c>
      <c r="R57" s="156">
        <v>43157</v>
      </c>
      <c r="S57" s="154"/>
      <c r="T57" s="156">
        <v>43157</v>
      </c>
      <c r="U57" s="155"/>
      <c r="V57" s="156">
        <v>43157</v>
      </c>
      <c r="W57" s="151" t="s">
        <v>54</v>
      </c>
      <c r="X57" s="157"/>
    </row>
    <row r="58" spans="1:24" ht="15" customHeight="1">
      <c r="A58" s="144">
        <v>1404</v>
      </c>
      <c r="B58" s="145" t="s">
        <v>47</v>
      </c>
      <c r="C58" s="146" t="s">
        <v>1261</v>
      </c>
      <c r="D58" s="147">
        <v>43144</v>
      </c>
      <c r="E58" s="147">
        <v>43144</v>
      </c>
      <c r="F58" s="148">
        <v>5</v>
      </c>
      <c r="G58" s="148">
        <v>5</v>
      </c>
      <c r="H58" s="147" t="s">
        <v>28</v>
      </c>
      <c r="I58" s="147" t="s">
        <v>29</v>
      </c>
      <c r="J58" s="147" t="s">
        <v>30</v>
      </c>
      <c r="K58" s="149"/>
      <c r="L58" s="150">
        <v>7</v>
      </c>
      <c r="M58" s="151" t="s">
        <v>153</v>
      </c>
      <c r="N58" s="148" t="s">
        <v>32</v>
      </c>
      <c r="O58" s="152" t="s">
        <v>1262</v>
      </c>
      <c r="P58" s="148" t="s">
        <v>873</v>
      </c>
      <c r="Q58" s="148" t="s">
        <v>1141</v>
      </c>
      <c r="R58" s="156">
        <v>43154</v>
      </c>
      <c r="S58" s="154"/>
      <c r="T58" s="156">
        <v>43154</v>
      </c>
      <c r="U58" s="155"/>
      <c r="V58" s="156">
        <v>43154</v>
      </c>
      <c r="W58" s="151" t="s">
        <v>153</v>
      </c>
      <c r="X58" s="157"/>
    </row>
    <row r="59" spans="1:24" ht="15" customHeight="1">
      <c r="A59" s="144">
        <v>1409</v>
      </c>
      <c r="B59" s="145" t="s">
        <v>47</v>
      </c>
      <c r="C59" s="146" t="s">
        <v>1263</v>
      </c>
      <c r="D59" s="147">
        <v>43145</v>
      </c>
      <c r="E59" s="147">
        <v>43145</v>
      </c>
      <c r="F59" s="148">
        <v>4</v>
      </c>
      <c r="G59" s="148">
        <v>4</v>
      </c>
      <c r="H59" s="147" t="s">
        <v>28</v>
      </c>
      <c r="I59" s="147" t="s">
        <v>29</v>
      </c>
      <c r="J59" s="147" t="s">
        <v>30</v>
      </c>
      <c r="K59" s="149"/>
      <c r="L59" s="150">
        <v>7</v>
      </c>
      <c r="M59" s="151" t="s">
        <v>61</v>
      </c>
      <c r="N59" s="148" t="s">
        <v>32</v>
      </c>
      <c r="O59" s="152" t="s">
        <v>1264</v>
      </c>
      <c r="P59" s="148"/>
      <c r="Q59" s="148" t="s">
        <v>1141</v>
      </c>
      <c r="R59" s="156">
        <v>43159</v>
      </c>
      <c r="S59" s="154"/>
      <c r="T59" s="153">
        <v>43159</v>
      </c>
      <c r="U59" s="155" t="s">
        <v>1265</v>
      </c>
      <c r="V59" s="156">
        <v>43159</v>
      </c>
      <c r="W59" s="151" t="s">
        <v>61</v>
      </c>
      <c r="X59" s="157"/>
    </row>
    <row r="60" spans="1:24" ht="15" customHeight="1">
      <c r="A60" s="144">
        <v>1410</v>
      </c>
      <c r="B60" s="145" t="s">
        <v>47</v>
      </c>
      <c r="C60" s="146" t="s">
        <v>1266</v>
      </c>
      <c r="D60" s="147">
        <v>43145</v>
      </c>
      <c r="E60" s="147">
        <v>43145</v>
      </c>
      <c r="F60" s="148">
        <v>4</v>
      </c>
      <c r="G60" s="148">
        <v>4</v>
      </c>
      <c r="H60" s="147" t="s">
        <v>28</v>
      </c>
      <c r="I60" s="147" t="s">
        <v>29</v>
      </c>
      <c r="J60" s="147" t="s">
        <v>30</v>
      </c>
      <c r="K60" s="149"/>
      <c r="L60" s="150">
        <v>7</v>
      </c>
      <c r="M60" s="151" t="s">
        <v>54</v>
      </c>
      <c r="N60" s="148" t="s">
        <v>32</v>
      </c>
      <c r="O60" s="152"/>
      <c r="P60" s="148"/>
      <c r="Q60" s="148" t="s">
        <v>1141</v>
      </c>
      <c r="R60" s="156">
        <v>43157</v>
      </c>
      <c r="S60" s="154"/>
      <c r="T60" s="156">
        <v>43157</v>
      </c>
      <c r="U60" s="155"/>
      <c r="V60" s="156">
        <v>43157</v>
      </c>
      <c r="W60" s="151" t="s">
        <v>54</v>
      </c>
      <c r="X60" s="157"/>
    </row>
    <row r="61" spans="1:24" ht="15" customHeight="1">
      <c r="A61" s="144">
        <v>1411</v>
      </c>
      <c r="B61" s="145" t="s">
        <v>47</v>
      </c>
      <c r="C61" s="146" t="s">
        <v>1267</v>
      </c>
      <c r="D61" s="147">
        <v>43145</v>
      </c>
      <c r="E61" s="147">
        <v>43145</v>
      </c>
      <c r="F61" s="148">
        <v>4</v>
      </c>
      <c r="G61" s="148">
        <v>4</v>
      </c>
      <c r="H61" s="147" t="s">
        <v>28</v>
      </c>
      <c r="I61" s="147" t="s">
        <v>29</v>
      </c>
      <c r="J61" s="147" t="s">
        <v>30</v>
      </c>
      <c r="K61" s="149"/>
      <c r="L61" s="150">
        <v>7</v>
      </c>
      <c r="M61" s="151" t="s">
        <v>153</v>
      </c>
      <c r="N61" s="148" t="s">
        <v>32</v>
      </c>
      <c r="O61" s="152" t="s">
        <v>1268</v>
      </c>
      <c r="P61" s="148" t="s">
        <v>873</v>
      </c>
      <c r="Q61" s="148" t="s">
        <v>1141</v>
      </c>
      <c r="R61" s="156">
        <v>43154</v>
      </c>
      <c r="S61" s="154"/>
      <c r="T61" s="156">
        <v>43154</v>
      </c>
      <c r="U61" s="155"/>
      <c r="V61" s="156">
        <v>43154</v>
      </c>
      <c r="W61" s="151" t="s">
        <v>153</v>
      </c>
      <c r="X61" s="157"/>
    </row>
    <row r="62" spans="1:24" ht="15" customHeight="1">
      <c r="A62" s="144">
        <v>1413</v>
      </c>
      <c r="B62" s="145" t="s">
        <v>47</v>
      </c>
      <c r="C62" s="146" t="s">
        <v>1269</v>
      </c>
      <c r="D62" s="147">
        <v>43145</v>
      </c>
      <c r="E62" s="147">
        <v>43145</v>
      </c>
      <c r="F62" s="148">
        <v>4</v>
      </c>
      <c r="G62" s="148">
        <v>4</v>
      </c>
      <c r="H62" s="147" t="s">
        <v>28</v>
      </c>
      <c r="I62" s="147" t="s">
        <v>29</v>
      </c>
      <c r="J62" s="147" t="s">
        <v>30</v>
      </c>
      <c r="K62" s="149"/>
      <c r="L62" s="150">
        <v>7</v>
      </c>
      <c r="M62" s="151" t="s">
        <v>54</v>
      </c>
      <c r="N62" s="148" t="s">
        <v>32</v>
      </c>
      <c r="O62" s="152" t="s">
        <v>1270</v>
      </c>
      <c r="P62" s="148"/>
      <c r="Q62" s="148" t="s">
        <v>1141</v>
      </c>
      <c r="R62" s="156">
        <v>43158</v>
      </c>
      <c r="S62" s="154" t="s">
        <v>1233</v>
      </c>
      <c r="T62" s="156">
        <v>43158</v>
      </c>
      <c r="U62" s="155"/>
      <c r="V62" s="156">
        <v>43158</v>
      </c>
      <c r="W62" s="151" t="s">
        <v>54</v>
      </c>
      <c r="X62" s="157"/>
    </row>
    <row r="63" spans="1:24" ht="15" customHeight="1">
      <c r="A63" s="144">
        <v>1414</v>
      </c>
      <c r="B63" s="145" t="s">
        <v>47</v>
      </c>
      <c r="C63" s="146" t="s">
        <v>1271</v>
      </c>
      <c r="D63" s="147">
        <v>43145</v>
      </c>
      <c r="E63" s="147">
        <v>43145</v>
      </c>
      <c r="F63" s="148">
        <v>4</v>
      </c>
      <c r="G63" s="148">
        <v>4</v>
      </c>
      <c r="H63" s="147" t="s">
        <v>28</v>
      </c>
      <c r="I63" s="147" t="s">
        <v>29</v>
      </c>
      <c r="J63" s="147" t="s">
        <v>30</v>
      </c>
      <c r="K63" s="149"/>
      <c r="L63" s="150">
        <v>7</v>
      </c>
      <c r="M63" s="151" t="s">
        <v>153</v>
      </c>
      <c r="N63" s="148" t="s">
        <v>32</v>
      </c>
      <c r="O63" s="152" t="s">
        <v>1272</v>
      </c>
      <c r="P63" s="148" t="s">
        <v>873</v>
      </c>
      <c r="Q63" s="148" t="s">
        <v>1141</v>
      </c>
      <c r="R63" s="156">
        <v>43154</v>
      </c>
      <c r="S63" s="154"/>
      <c r="T63" s="156">
        <v>43154</v>
      </c>
      <c r="U63" s="155"/>
      <c r="V63" s="156">
        <v>43154</v>
      </c>
      <c r="W63" s="151" t="s">
        <v>153</v>
      </c>
      <c r="X63" s="157"/>
    </row>
    <row r="64" spans="1:24" ht="15" customHeight="1">
      <c r="A64" s="144">
        <v>1416</v>
      </c>
      <c r="B64" s="145" t="s">
        <v>47</v>
      </c>
      <c r="C64" s="146" t="s">
        <v>1273</v>
      </c>
      <c r="D64" s="147">
        <v>43145</v>
      </c>
      <c r="E64" s="147">
        <v>43145</v>
      </c>
      <c r="F64" s="148">
        <v>4</v>
      </c>
      <c r="G64" s="148">
        <v>4</v>
      </c>
      <c r="H64" s="147" t="s">
        <v>28</v>
      </c>
      <c r="I64" s="147" t="s">
        <v>29</v>
      </c>
      <c r="J64" s="147" t="s">
        <v>30</v>
      </c>
      <c r="K64" s="149"/>
      <c r="L64" s="150">
        <v>7</v>
      </c>
      <c r="M64" s="151" t="s">
        <v>54</v>
      </c>
      <c r="N64" s="148" t="s">
        <v>32</v>
      </c>
      <c r="O64" s="152" t="s">
        <v>1274</v>
      </c>
      <c r="P64" s="148"/>
      <c r="Q64" s="148" t="s">
        <v>1141</v>
      </c>
      <c r="R64" s="156">
        <v>43158</v>
      </c>
      <c r="S64" s="154" t="s">
        <v>1233</v>
      </c>
      <c r="T64" s="156">
        <v>43158</v>
      </c>
      <c r="U64" s="155"/>
      <c r="V64" s="156">
        <v>43158</v>
      </c>
      <c r="W64" s="151" t="s">
        <v>54</v>
      </c>
      <c r="X64" s="157"/>
    </row>
    <row r="65" spans="1:24" ht="15" customHeight="1">
      <c r="A65" s="144">
        <v>1420</v>
      </c>
      <c r="B65" s="145" t="s">
        <v>47</v>
      </c>
      <c r="C65" s="146" t="s">
        <v>1275</v>
      </c>
      <c r="D65" s="147">
        <v>43146</v>
      </c>
      <c r="E65" s="147">
        <v>43146</v>
      </c>
      <c r="F65" s="148">
        <v>8</v>
      </c>
      <c r="G65" s="148">
        <v>8</v>
      </c>
      <c r="H65" s="147" t="s">
        <v>28</v>
      </c>
      <c r="I65" s="147" t="s">
        <v>29</v>
      </c>
      <c r="J65" s="147" t="s">
        <v>30</v>
      </c>
      <c r="K65" s="149"/>
      <c r="L65" s="150">
        <v>7</v>
      </c>
      <c r="M65" s="151" t="s">
        <v>54</v>
      </c>
      <c r="N65" s="148" t="s">
        <v>32</v>
      </c>
      <c r="O65" s="152"/>
      <c r="P65" s="148"/>
      <c r="Q65" s="148" t="s">
        <v>1141</v>
      </c>
      <c r="R65" s="156">
        <v>43158</v>
      </c>
      <c r="S65" s="154"/>
      <c r="T65" s="156">
        <v>43158</v>
      </c>
      <c r="U65" s="155"/>
      <c r="V65" s="156">
        <v>43158</v>
      </c>
      <c r="W65" s="151" t="s">
        <v>54</v>
      </c>
      <c r="X65" s="157"/>
    </row>
    <row r="66" spans="1:24" ht="15" customHeight="1">
      <c r="A66" s="144">
        <v>1421</v>
      </c>
      <c r="B66" s="145" t="s">
        <v>47</v>
      </c>
      <c r="C66" s="146" t="s">
        <v>1276</v>
      </c>
      <c r="D66" s="147">
        <v>43146</v>
      </c>
      <c r="E66" s="147">
        <v>43146</v>
      </c>
      <c r="F66" s="148">
        <v>8</v>
      </c>
      <c r="G66" s="148">
        <v>8</v>
      </c>
      <c r="H66" s="147" t="s">
        <v>28</v>
      </c>
      <c r="I66" s="147" t="s">
        <v>29</v>
      </c>
      <c r="J66" s="147" t="s">
        <v>30</v>
      </c>
      <c r="K66" s="149"/>
      <c r="L66" s="150">
        <v>7</v>
      </c>
      <c r="M66" s="151" t="s">
        <v>153</v>
      </c>
      <c r="N66" s="148" t="s">
        <v>32</v>
      </c>
      <c r="O66" s="152"/>
      <c r="P66" s="148" t="s">
        <v>873</v>
      </c>
      <c r="Q66" s="148" t="s">
        <v>1141</v>
      </c>
      <c r="R66" s="156">
        <v>43154</v>
      </c>
      <c r="S66" s="154"/>
      <c r="T66" s="156">
        <v>43154</v>
      </c>
      <c r="U66" s="155"/>
      <c r="V66" s="156">
        <v>43154</v>
      </c>
      <c r="W66" s="151" t="s">
        <v>153</v>
      </c>
      <c r="X66" s="157"/>
    </row>
    <row r="67" spans="1:24" ht="15" customHeight="1">
      <c r="A67" s="144">
        <v>1424</v>
      </c>
      <c r="B67" s="145" t="s">
        <v>47</v>
      </c>
      <c r="C67" s="146" t="s">
        <v>1277</v>
      </c>
      <c r="D67" s="147">
        <v>43146</v>
      </c>
      <c r="E67" s="147">
        <v>43146</v>
      </c>
      <c r="F67" s="148">
        <v>5</v>
      </c>
      <c r="G67" s="148">
        <v>5</v>
      </c>
      <c r="H67" s="147" t="s">
        <v>28</v>
      </c>
      <c r="I67" s="147" t="s">
        <v>29</v>
      </c>
      <c r="J67" s="147" t="s">
        <v>30</v>
      </c>
      <c r="K67" s="149"/>
      <c r="L67" s="150">
        <v>7</v>
      </c>
      <c r="M67" s="151" t="s">
        <v>54</v>
      </c>
      <c r="N67" s="148" t="s">
        <v>32</v>
      </c>
      <c r="O67" s="152" t="s">
        <v>1247</v>
      </c>
      <c r="P67" s="148"/>
      <c r="Q67" s="148" t="s">
        <v>1141</v>
      </c>
      <c r="R67" s="156">
        <v>43158</v>
      </c>
      <c r="S67" s="154"/>
      <c r="T67" s="156">
        <v>43158</v>
      </c>
      <c r="U67" s="155"/>
      <c r="V67" s="156">
        <v>43158</v>
      </c>
      <c r="W67" s="151" t="s">
        <v>54</v>
      </c>
      <c r="X67" s="157"/>
    </row>
    <row r="68" spans="1:24" ht="15" customHeight="1">
      <c r="A68" s="144">
        <v>1425</v>
      </c>
      <c r="B68" s="145" t="s">
        <v>47</v>
      </c>
      <c r="C68" s="146" t="s">
        <v>1278</v>
      </c>
      <c r="D68" s="147">
        <v>43146</v>
      </c>
      <c r="E68" s="147">
        <v>43146</v>
      </c>
      <c r="F68" s="148">
        <v>5</v>
      </c>
      <c r="G68" s="148">
        <v>5</v>
      </c>
      <c r="H68" s="147" t="s">
        <v>28</v>
      </c>
      <c r="I68" s="147" t="s">
        <v>29</v>
      </c>
      <c r="J68" s="147" t="s">
        <v>30</v>
      </c>
      <c r="K68" s="149"/>
      <c r="L68" s="150">
        <v>7</v>
      </c>
      <c r="M68" s="151" t="s">
        <v>61</v>
      </c>
      <c r="N68" s="148" t="s">
        <v>32</v>
      </c>
      <c r="O68" s="161"/>
      <c r="P68" s="148"/>
      <c r="Q68" s="148" t="s">
        <v>1141</v>
      </c>
      <c r="R68" s="156">
        <v>43159</v>
      </c>
      <c r="S68" s="154"/>
      <c r="T68" s="156">
        <v>43159</v>
      </c>
      <c r="U68" s="155" t="s">
        <v>1279</v>
      </c>
      <c r="V68" s="156">
        <v>43159</v>
      </c>
      <c r="W68" s="151" t="s">
        <v>61</v>
      </c>
      <c r="X68" s="157"/>
    </row>
    <row r="69" spans="1:24" ht="15" customHeight="1">
      <c r="A69" s="144">
        <v>1427</v>
      </c>
      <c r="B69" s="145" t="s">
        <v>47</v>
      </c>
      <c r="C69" s="146" t="s">
        <v>1280</v>
      </c>
      <c r="D69" s="147">
        <v>43146</v>
      </c>
      <c r="E69" s="147">
        <v>43146</v>
      </c>
      <c r="F69" s="148">
        <v>5</v>
      </c>
      <c r="G69" s="148">
        <v>5</v>
      </c>
      <c r="H69" s="147" t="s">
        <v>28</v>
      </c>
      <c r="I69" s="147" t="s">
        <v>29</v>
      </c>
      <c r="J69" s="147" t="s">
        <v>30</v>
      </c>
      <c r="K69" s="149"/>
      <c r="L69" s="150">
        <v>7</v>
      </c>
      <c r="M69" s="151" t="s">
        <v>61</v>
      </c>
      <c r="N69" s="148" t="s">
        <v>32</v>
      </c>
      <c r="O69" s="152"/>
      <c r="P69" s="148"/>
      <c r="Q69" s="148" t="s">
        <v>1141</v>
      </c>
      <c r="R69" s="156">
        <v>43159</v>
      </c>
      <c r="S69" s="154"/>
      <c r="T69" s="156">
        <v>43159</v>
      </c>
      <c r="U69" s="155" t="s">
        <v>1281</v>
      </c>
      <c r="V69" s="156">
        <v>43159</v>
      </c>
      <c r="W69" s="151" t="s">
        <v>61</v>
      </c>
      <c r="X69" s="157"/>
    </row>
    <row r="70" spans="1:24" ht="15" customHeight="1">
      <c r="A70" s="144">
        <v>1428</v>
      </c>
      <c r="B70" s="145" t="s">
        <v>47</v>
      </c>
      <c r="C70" s="146" t="s">
        <v>1282</v>
      </c>
      <c r="D70" s="147">
        <v>43146</v>
      </c>
      <c r="E70" s="147">
        <v>43146</v>
      </c>
      <c r="F70" s="148">
        <v>5</v>
      </c>
      <c r="G70" s="148">
        <v>5</v>
      </c>
      <c r="H70" s="147" t="s">
        <v>28</v>
      </c>
      <c r="I70" s="147" t="s">
        <v>29</v>
      </c>
      <c r="J70" s="147" t="s">
        <v>30</v>
      </c>
      <c r="K70" s="149"/>
      <c r="L70" s="150">
        <v>7</v>
      </c>
      <c r="M70" s="151" t="s">
        <v>54</v>
      </c>
      <c r="N70" s="148" t="s">
        <v>32</v>
      </c>
      <c r="O70" s="152" t="s">
        <v>1247</v>
      </c>
      <c r="P70" s="148"/>
      <c r="Q70" s="148" t="s">
        <v>1141</v>
      </c>
      <c r="R70" s="156">
        <v>43158</v>
      </c>
      <c r="S70" s="154"/>
      <c r="T70" s="156">
        <v>43158</v>
      </c>
      <c r="U70" s="155"/>
      <c r="V70" s="156">
        <v>43158</v>
      </c>
      <c r="W70" s="151" t="s">
        <v>54</v>
      </c>
      <c r="X70" s="157"/>
    </row>
    <row r="71" spans="1:24" ht="15" customHeight="1">
      <c r="A71" s="144">
        <v>1429</v>
      </c>
      <c r="B71" s="145" t="s">
        <v>47</v>
      </c>
      <c r="C71" s="146" t="s">
        <v>1283</v>
      </c>
      <c r="D71" s="147">
        <v>43146</v>
      </c>
      <c r="E71" s="147">
        <v>43146</v>
      </c>
      <c r="F71" s="148">
        <v>5</v>
      </c>
      <c r="G71" s="148">
        <v>5</v>
      </c>
      <c r="H71" s="147" t="s">
        <v>28</v>
      </c>
      <c r="I71" s="147" t="s">
        <v>29</v>
      </c>
      <c r="J71" s="147" t="s">
        <v>30</v>
      </c>
      <c r="K71" s="149"/>
      <c r="L71" s="150">
        <v>7</v>
      </c>
      <c r="M71" s="151" t="s">
        <v>61</v>
      </c>
      <c r="N71" s="148" t="s">
        <v>32</v>
      </c>
      <c r="O71" s="152" t="s">
        <v>1284</v>
      </c>
      <c r="P71" s="148"/>
      <c r="Q71" s="148" t="s">
        <v>1141</v>
      </c>
      <c r="R71" s="156">
        <v>43159</v>
      </c>
      <c r="S71" s="154"/>
      <c r="T71" s="35">
        <v>43159</v>
      </c>
      <c r="U71" s="155" t="s">
        <v>1285</v>
      </c>
      <c r="V71" s="156">
        <v>43159</v>
      </c>
      <c r="W71" s="151" t="s">
        <v>61</v>
      </c>
      <c r="X71" s="157"/>
    </row>
    <row r="72" spans="1:24" ht="15" customHeight="1">
      <c r="A72" s="144">
        <v>1430</v>
      </c>
      <c r="B72" s="145" t="s">
        <v>47</v>
      </c>
      <c r="C72" s="146" t="s">
        <v>1286</v>
      </c>
      <c r="D72" s="147">
        <v>43145</v>
      </c>
      <c r="E72" s="147">
        <v>43145</v>
      </c>
      <c r="F72" s="148">
        <v>4</v>
      </c>
      <c r="G72" s="148">
        <v>4</v>
      </c>
      <c r="H72" s="147" t="s">
        <v>28</v>
      </c>
      <c r="I72" s="147" t="s">
        <v>29</v>
      </c>
      <c r="J72" s="147" t="s">
        <v>30</v>
      </c>
      <c r="K72" s="149"/>
      <c r="L72" s="150">
        <v>7</v>
      </c>
      <c r="M72" s="151" t="s">
        <v>153</v>
      </c>
      <c r="N72" s="148" t="s">
        <v>32</v>
      </c>
      <c r="O72" s="152" t="s">
        <v>1287</v>
      </c>
      <c r="P72" s="148" t="s">
        <v>873</v>
      </c>
      <c r="Q72" s="148" t="s">
        <v>1141</v>
      </c>
      <c r="R72" s="156">
        <v>43154</v>
      </c>
      <c r="S72" s="154"/>
      <c r="T72" s="156">
        <v>43154</v>
      </c>
      <c r="U72" s="155"/>
      <c r="V72" s="156">
        <v>43154</v>
      </c>
      <c r="W72" s="151" t="s">
        <v>153</v>
      </c>
      <c r="X72" s="157"/>
    </row>
    <row r="73" spans="1:24" ht="15" customHeight="1">
      <c r="A73" s="144">
        <v>1431</v>
      </c>
      <c r="B73" s="145" t="s">
        <v>47</v>
      </c>
      <c r="C73" s="146" t="s">
        <v>1288</v>
      </c>
      <c r="D73" s="147">
        <v>43146</v>
      </c>
      <c r="E73" s="147">
        <v>43146</v>
      </c>
      <c r="F73" s="148">
        <v>5</v>
      </c>
      <c r="G73" s="148">
        <v>5</v>
      </c>
      <c r="H73" s="147" t="s">
        <v>28</v>
      </c>
      <c r="I73" s="147" t="s">
        <v>29</v>
      </c>
      <c r="J73" s="147" t="s">
        <v>30</v>
      </c>
      <c r="K73" s="149"/>
      <c r="L73" s="150">
        <v>7</v>
      </c>
      <c r="M73" s="151" t="s">
        <v>1178</v>
      </c>
      <c r="N73" s="148" t="s">
        <v>32</v>
      </c>
      <c r="O73" s="152"/>
      <c r="P73" s="148"/>
      <c r="Q73" s="148" t="s">
        <v>1141</v>
      </c>
      <c r="R73" s="156">
        <v>43159</v>
      </c>
      <c r="S73" s="159" t="s">
        <v>1289</v>
      </c>
      <c r="T73" s="156">
        <v>43159</v>
      </c>
      <c r="U73" s="160" t="s">
        <v>1290</v>
      </c>
      <c r="V73" s="156">
        <v>43159</v>
      </c>
      <c r="W73" s="151" t="s">
        <v>1178</v>
      </c>
      <c r="X73" s="157" t="s">
        <v>34</v>
      </c>
    </row>
    <row r="74" spans="1:24" ht="15" customHeight="1">
      <c r="A74" s="144">
        <v>1433</v>
      </c>
      <c r="B74" s="145" t="s">
        <v>47</v>
      </c>
      <c r="C74" s="146" t="s">
        <v>1291</v>
      </c>
      <c r="D74" s="147">
        <v>43146</v>
      </c>
      <c r="E74" s="147">
        <v>43146</v>
      </c>
      <c r="F74" s="148">
        <v>5</v>
      </c>
      <c r="G74" s="148">
        <v>5</v>
      </c>
      <c r="H74" s="147" t="s">
        <v>28</v>
      </c>
      <c r="I74" s="147" t="s">
        <v>29</v>
      </c>
      <c r="J74" s="147" t="s">
        <v>30</v>
      </c>
      <c r="K74" s="149"/>
      <c r="L74" s="150">
        <v>7</v>
      </c>
      <c r="M74" s="151" t="s">
        <v>61</v>
      </c>
      <c r="N74" s="148" t="s">
        <v>32</v>
      </c>
      <c r="O74" s="152" t="s">
        <v>1292</v>
      </c>
      <c r="P74" s="148"/>
      <c r="Q74" s="148" t="s">
        <v>1141</v>
      </c>
      <c r="R74" s="156">
        <v>43159</v>
      </c>
      <c r="S74" s="155" t="s">
        <v>1293</v>
      </c>
      <c r="T74" s="153">
        <v>43159</v>
      </c>
      <c r="U74" s="155" t="s">
        <v>1294</v>
      </c>
      <c r="V74" s="156">
        <v>43159</v>
      </c>
      <c r="W74" s="151" t="s">
        <v>61</v>
      </c>
      <c r="X74" s="157"/>
    </row>
    <row r="75" spans="1:24" ht="15" customHeight="1">
      <c r="A75" s="144">
        <v>1435</v>
      </c>
      <c r="B75" s="145" t="s">
        <v>47</v>
      </c>
      <c r="C75" s="146" t="s">
        <v>1295</v>
      </c>
      <c r="D75" s="147">
        <v>43146</v>
      </c>
      <c r="E75" s="147">
        <v>43146</v>
      </c>
      <c r="F75" s="148">
        <v>5</v>
      </c>
      <c r="G75" s="148">
        <v>5</v>
      </c>
      <c r="H75" s="147" t="s">
        <v>28</v>
      </c>
      <c r="I75" s="147" t="s">
        <v>29</v>
      </c>
      <c r="J75" s="147" t="s">
        <v>30</v>
      </c>
      <c r="K75" s="149"/>
      <c r="L75" s="150">
        <v>7</v>
      </c>
      <c r="M75" s="151" t="s">
        <v>153</v>
      </c>
      <c r="N75" s="148" t="s">
        <v>32</v>
      </c>
      <c r="O75" s="152" t="s">
        <v>1296</v>
      </c>
      <c r="P75" s="148" t="s">
        <v>873</v>
      </c>
      <c r="Q75" s="148" t="s">
        <v>1141</v>
      </c>
      <c r="R75" s="156">
        <v>43155</v>
      </c>
      <c r="S75" s="154"/>
      <c r="T75" s="156">
        <v>43155</v>
      </c>
      <c r="U75" s="155"/>
      <c r="V75" s="156">
        <v>43155</v>
      </c>
      <c r="W75" s="151" t="s">
        <v>153</v>
      </c>
      <c r="X75" s="157"/>
    </row>
    <row r="76" spans="1:24" ht="15" customHeight="1">
      <c r="A76" s="144">
        <v>1438</v>
      </c>
      <c r="B76" s="145" t="s">
        <v>47</v>
      </c>
      <c r="C76" s="146" t="s">
        <v>1297</v>
      </c>
      <c r="D76" s="147">
        <v>43146</v>
      </c>
      <c r="E76" s="147">
        <v>43146</v>
      </c>
      <c r="F76" s="148">
        <v>5</v>
      </c>
      <c r="G76" s="148">
        <v>5</v>
      </c>
      <c r="H76" s="147" t="s">
        <v>28</v>
      </c>
      <c r="I76" s="147" t="s">
        <v>29</v>
      </c>
      <c r="J76" s="147" t="s">
        <v>30</v>
      </c>
      <c r="K76" s="149"/>
      <c r="L76" s="150">
        <v>7</v>
      </c>
      <c r="M76" s="151" t="s">
        <v>61</v>
      </c>
      <c r="N76" s="148" t="s">
        <v>32</v>
      </c>
      <c r="O76" s="152"/>
      <c r="P76" s="148"/>
      <c r="Q76" s="148" t="s">
        <v>1141</v>
      </c>
      <c r="R76" s="156">
        <v>43159</v>
      </c>
      <c r="S76" s="154"/>
      <c r="T76" s="156">
        <v>43159</v>
      </c>
      <c r="U76" s="155" t="s">
        <v>1298</v>
      </c>
      <c r="V76" s="156">
        <v>43159</v>
      </c>
      <c r="W76" s="151" t="s">
        <v>61</v>
      </c>
      <c r="X76" s="157"/>
    </row>
    <row r="77" spans="1:24" ht="15" customHeight="1">
      <c r="A77" s="144">
        <v>1439</v>
      </c>
      <c r="B77" s="145" t="s">
        <v>47</v>
      </c>
      <c r="C77" s="146" t="s">
        <v>1299</v>
      </c>
      <c r="D77" s="147">
        <v>43145</v>
      </c>
      <c r="E77" s="147">
        <v>43145</v>
      </c>
      <c r="F77" s="148">
        <v>5</v>
      </c>
      <c r="G77" s="148">
        <v>5</v>
      </c>
      <c r="H77" s="147" t="s">
        <v>28</v>
      </c>
      <c r="I77" s="147" t="s">
        <v>29</v>
      </c>
      <c r="J77" s="147" t="s">
        <v>30</v>
      </c>
      <c r="K77" s="149"/>
      <c r="L77" s="150">
        <v>7</v>
      </c>
      <c r="M77" s="151" t="s">
        <v>153</v>
      </c>
      <c r="N77" s="148" t="s">
        <v>32</v>
      </c>
      <c r="O77" s="152"/>
      <c r="P77" s="148" t="s">
        <v>873</v>
      </c>
      <c r="Q77" s="148" t="s">
        <v>1141</v>
      </c>
      <c r="R77" s="156">
        <v>43155</v>
      </c>
      <c r="S77" s="154"/>
      <c r="T77" s="156">
        <v>43155</v>
      </c>
      <c r="U77" s="155"/>
      <c r="V77" s="156">
        <v>43155</v>
      </c>
      <c r="W77" s="151" t="s">
        <v>153</v>
      </c>
      <c r="X77" s="157"/>
    </row>
    <row r="78" spans="1:24" ht="15" customHeight="1">
      <c r="A78" s="144">
        <v>1445</v>
      </c>
      <c r="B78" s="145" t="s">
        <v>47</v>
      </c>
      <c r="C78" s="146" t="s">
        <v>1300</v>
      </c>
      <c r="D78" s="147">
        <v>43148</v>
      </c>
      <c r="E78" s="147">
        <v>43148</v>
      </c>
      <c r="F78" s="148">
        <v>8</v>
      </c>
      <c r="G78" s="148">
        <v>8</v>
      </c>
      <c r="H78" s="147" t="s">
        <v>28</v>
      </c>
      <c r="I78" s="147" t="s">
        <v>29</v>
      </c>
      <c r="J78" s="147" t="s">
        <v>30</v>
      </c>
      <c r="K78" s="149"/>
      <c r="L78" s="150">
        <v>7</v>
      </c>
      <c r="M78" s="151" t="s">
        <v>153</v>
      </c>
      <c r="N78" s="148" t="s">
        <v>32</v>
      </c>
      <c r="O78" s="152" t="s">
        <v>1301</v>
      </c>
      <c r="P78" s="148" t="s">
        <v>873</v>
      </c>
      <c r="Q78" s="148" t="s">
        <v>1141</v>
      </c>
      <c r="R78" s="156">
        <v>43155</v>
      </c>
      <c r="S78" s="154"/>
      <c r="T78" s="156">
        <v>43155</v>
      </c>
      <c r="U78" s="155"/>
      <c r="V78" s="156">
        <v>43155</v>
      </c>
      <c r="W78" s="151" t="s">
        <v>153</v>
      </c>
      <c r="X78" s="157"/>
    </row>
    <row r="79" spans="1:24" ht="15" customHeight="1">
      <c r="A79" s="144">
        <v>1446</v>
      </c>
      <c r="B79" s="145" t="s">
        <v>47</v>
      </c>
      <c r="C79" s="146" t="s">
        <v>1302</v>
      </c>
      <c r="D79" s="147">
        <v>43147</v>
      </c>
      <c r="E79" s="147">
        <v>43147</v>
      </c>
      <c r="F79" s="148">
        <v>8</v>
      </c>
      <c r="G79" s="148">
        <v>8</v>
      </c>
      <c r="H79" s="147" t="s">
        <v>28</v>
      </c>
      <c r="I79" s="147" t="s">
        <v>29</v>
      </c>
      <c r="J79" s="147" t="s">
        <v>30</v>
      </c>
      <c r="K79" s="149"/>
      <c r="L79" s="150">
        <v>7</v>
      </c>
      <c r="M79" s="151" t="s">
        <v>1178</v>
      </c>
      <c r="N79" s="148" t="s">
        <v>32</v>
      </c>
      <c r="O79" s="30"/>
      <c r="P79" s="148"/>
      <c r="Q79" s="148" t="s">
        <v>1141</v>
      </c>
      <c r="R79" s="156">
        <v>43159</v>
      </c>
      <c r="S79" s="159" t="s">
        <v>1303</v>
      </c>
      <c r="T79" s="156">
        <v>43159</v>
      </c>
      <c r="U79" s="160" t="s">
        <v>1304</v>
      </c>
      <c r="V79" s="156">
        <v>43159</v>
      </c>
      <c r="W79" s="151" t="s">
        <v>1178</v>
      </c>
      <c r="X79" s="157" t="s">
        <v>34</v>
      </c>
    </row>
    <row r="80" spans="1:24" ht="15" customHeight="1">
      <c r="A80" s="144">
        <v>1454</v>
      </c>
      <c r="B80" s="145" t="s">
        <v>47</v>
      </c>
      <c r="C80" s="146" t="s">
        <v>1305</v>
      </c>
      <c r="D80" s="147">
        <v>43147</v>
      </c>
      <c r="E80" s="147">
        <v>43147</v>
      </c>
      <c r="F80" s="148">
        <v>8</v>
      </c>
      <c r="G80" s="148">
        <v>8</v>
      </c>
      <c r="H80" s="147" t="s">
        <v>28</v>
      </c>
      <c r="I80" s="147" t="s">
        <v>29</v>
      </c>
      <c r="J80" s="147" t="s">
        <v>30</v>
      </c>
      <c r="K80" s="149"/>
      <c r="L80" s="150">
        <v>7</v>
      </c>
      <c r="M80" s="151" t="s">
        <v>1178</v>
      </c>
      <c r="N80" s="148" t="s">
        <v>32</v>
      </c>
      <c r="O80" s="152"/>
      <c r="P80" s="148"/>
      <c r="Q80" s="148" t="s">
        <v>1141</v>
      </c>
      <c r="R80" s="156">
        <v>43159</v>
      </c>
      <c r="S80" s="159" t="s">
        <v>1306</v>
      </c>
      <c r="T80" s="156">
        <v>43159</v>
      </c>
      <c r="U80" s="160" t="s">
        <v>1307</v>
      </c>
      <c r="V80" s="156">
        <v>43159</v>
      </c>
      <c r="W80" s="151" t="s">
        <v>1178</v>
      </c>
      <c r="X80" s="157" t="s">
        <v>34</v>
      </c>
    </row>
    <row r="81" spans="1:24" ht="15" customHeight="1">
      <c r="A81" s="144">
        <v>1455</v>
      </c>
      <c r="B81" s="145" t="s">
        <v>47</v>
      </c>
      <c r="C81" s="146" t="s">
        <v>1308</v>
      </c>
      <c r="D81" s="147">
        <v>43147</v>
      </c>
      <c r="E81" s="147">
        <v>43147</v>
      </c>
      <c r="F81" s="148">
        <v>8</v>
      </c>
      <c r="G81" s="148">
        <v>8</v>
      </c>
      <c r="H81" s="147" t="s">
        <v>28</v>
      </c>
      <c r="I81" s="147" t="s">
        <v>29</v>
      </c>
      <c r="J81" s="147" t="s">
        <v>30</v>
      </c>
      <c r="K81" s="149"/>
      <c r="L81" s="150">
        <v>7</v>
      </c>
      <c r="M81" s="151" t="s">
        <v>153</v>
      </c>
      <c r="N81" s="148" t="s">
        <v>32</v>
      </c>
      <c r="O81" s="152"/>
      <c r="P81" s="148" t="s">
        <v>873</v>
      </c>
      <c r="Q81" s="148" t="s">
        <v>1141</v>
      </c>
      <c r="R81" s="156">
        <v>43155</v>
      </c>
      <c r="S81" s="154"/>
      <c r="T81" s="156">
        <v>43155</v>
      </c>
      <c r="U81" s="155"/>
      <c r="V81" s="156">
        <v>43155</v>
      </c>
      <c r="W81" s="151" t="s">
        <v>153</v>
      </c>
      <c r="X81" s="157"/>
    </row>
    <row r="82" spans="1:24" ht="15" customHeight="1">
      <c r="A82" s="144">
        <v>1459</v>
      </c>
      <c r="B82" s="145" t="s">
        <v>47</v>
      </c>
      <c r="C82" s="146" t="s">
        <v>1309</v>
      </c>
      <c r="D82" s="147">
        <v>43147</v>
      </c>
      <c r="E82" s="147">
        <v>43147</v>
      </c>
      <c r="F82" s="148">
        <v>8</v>
      </c>
      <c r="G82" s="148">
        <v>8</v>
      </c>
      <c r="H82" s="147" t="s">
        <v>28</v>
      </c>
      <c r="I82" s="147" t="s">
        <v>29</v>
      </c>
      <c r="J82" s="147" t="s">
        <v>30</v>
      </c>
      <c r="K82" s="149"/>
      <c r="L82" s="150">
        <v>7</v>
      </c>
      <c r="M82" s="151" t="s">
        <v>153</v>
      </c>
      <c r="N82" s="148" t="s">
        <v>32</v>
      </c>
      <c r="O82" s="152"/>
      <c r="P82" s="148" t="s">
        <v>873</v>
      </c>
      <c r="Q82" s="148" t="s">
        <v>1141</v>
      </c>
      <c r="R82" s="156">
        <v>43155</v>
      </c>
      <c r="S82" s="154"/>
      <c r="T82" s="156">
        <v>43155</v>
      </c>
      <c r="U82" s="155"/>
      <c r="V82" s="156">
        <v>43155</v>
      </c>
      <c r="W82" s="151" t="s">
        <v>153</v>
      </c>
      <c r="X82" s="157"/>
    </row>
    <row r="83" spans="1:24" ht="15" customHeight="1">
      <c r="A83" s="144">
        <v>1496</v>
      </c>
      <c r="B83" s="145" t="s">
        <v>47</v>
      </c>
      <c r="C83" s="146" t="s">
        <v>1310</v>
      </c>
      <c r="D83" s="147">
        <v>43151</v>
      </c>
      <c r="E83" s="147">
        <v>43151</v>
      </c>
      <c r="F83" s="148">
        <v>8</v>
      </c>
      <c r="G83" s="148">
        <v>8</v>
      </c>
      <c r="H83" s="147" t="s">
        <v>28</v>
      </c>
      <c r="I83" s="147" t="s">
        <v>29</v>
      </c>
      <c r="J83" s="147" t="s">
        <v>60</v>
      </c>
      <c r="K83" s="149" t="s">
        <v>1311</v>
      </c>
      <c r="L83" s="150">
        <v>8</v>
      </c>
      <c r="M83" s="151" t="s">
        <v>54</v>
      </c>
      <c r="N83" s="148" t="s">
        <v>32</v>
      </c>
      <c r="O83" s="152"/>
      <c r="P83" s="148"/>
      <c r="Q83" s="148" t="s">
        <v>1141</v>
      </c>
      <c r="R83" s="156">
        <v>43157</v>
      </c>
      <c r="S83" s="154"/>
      <c r="T83" s="156">
        <v>43157</v>
      </c>
      <c r="U83" s="155"/>
      <c r="V83" s="156">
        <v>43157</v>
      </c>
      <c r="W83" s="151" t="s">
        <v>54</v>
      </c>
      <c r="X83" s="157"/>
    </row>
  </sheetData>
  <conditionalFormatting sqref="N1">
    <cfRule type="containsText" dxfId="937" priority="460" operator="containsText" text="remedido">
      <formula>NOT(ISERROR(SEARCH("remedido",N1)))</formula>
    </cfRule>
    <cfRule type="containsText" dxfId="936" priority="461" operator="containsText" text="remedir">
      <formula>NOT(ISERROR(SEARCH("remedir",N1)))</formula>
    </cfRule>
    <cfRule type="containsText" dxfId="935" priority="462" operator="containsText" text="integridad">
      <formula>NOT(ISERROR(SEARCH("integridad",N1)))</formula>
    </cfRule>
    <cfRule type="containsText" dxfId="934" priority="463" operator="containsText" text="completado">
      <formula>NOT(ISERROR(SEARCH("completado",N1)))</formula>
    </cfRule>
    <cfRule type="containsText" dxfId="933" priority="464" operator="containsText" text="calidad">
      <formula>NOT(ISERROR(SEARCH("calidad",N1)))</formula>
    </cfRule>
  </conditionalFormatting>
  <conditionalFormatting sqref="C1">
    <cfRule type="duplicateValues" dxfId="932" priority="465"/>
  </conditionalFormatting>
  <conditionalFormatting sqref="X2">
    <cfRule type="cellIs" dxfId="931" priority="454" operator="equal">
      <formula>"OK (faltan pedanias)"</formula>
    </cfRule>
    <cfRule type="cellIs" dxfId="930" priority="455" operator="equal">
      <formula>"Pending cobertura"</formula>
    </cfRule>
    <cfRule type="cellIs" dxfId="929" priority="456" operator="equal">
      <formula>"Pending Calidad 3G/4G"</formula>
    </cfRule>
    <cfRule type="cellIs" dxfId="928" priority="457" operator="equal">
      <formula>"NOK"</formula>
    </cfRule>
    <cfRule type="cellIs" dxfId="927" priority="458" operator="equal">
      <formula>"OK"</formula>
    </cfRule>
  </conditionalFormatting>
  <conditionalFormatting sqref="B2">
    <cfRule type="containsText" dxfId="926" priority="452" operator="containsText" text="ROC">
      <formula>NOT(ISERROR(SEARCH("ROC",B2)))</formula>
    </cfRule>
    <cfRule type="containsText" dxfId="925" priority="453" operator="containsText" text="OSP">
      <formula>NOT(ISERROR(SEARCH("OSP",B2)))</formula>
    </cfRule>
  </conditionalFormatting>
  <conditionalFormatting sqref="C2">
    <cfRule type="duplicateValues" dxfId="924" priority="459"/>
  </conditionalFormatting>
  <conditionalFormatting sqref="N2">
    <cfRule type="containsText" dxfId="923" priority="447" operator="containsText" text="remedido">
      <formula>NOT(ISERROR(SEARCH("remedido",N2)))</formula>
    </cfRule>
    <cfRule type="containsText" dxfId="922" priority="448" operator="containsText" text="remedir">
      <formula>NOT(ISERROR(SEARCH("remedir",N2)))</formula>
    </cfRule>
    <cfRule type="containsText" dxfId="921" priority="449" operator="containsText" text="integridad">
      <formula>NOT(ISERROR(SEARCH("integridad",N2)))</formula>
    </cfRule>
    <cfRule type="containsText" dxfId="920" priority="450" operator="containsText" text="completado">
      <formula>NOT(ISERROR(SEARCH("completado",N2)))</formula>
    </cfRule>
    <cfRule type="containsText" dxfId="919" priority="451" operator="containsText" text="calidad">
      <formula>NOT(ISERROR(SEARCH("calidad",N2)))</formula>
    </cfRule>
  </conditionalFormatting>
  <conditionalFormatting sqref="X3">
    <cfRule type="cellIs" dxfId="918" priority="441" operator="equal">
      <formula>"OK (faltan pedanias)"</formula>
    </cfRule>
    <cfRule type="cellIs" dxfId="917" priority="442" operator="equal">
      <formula>"Pending cobertura"</formula>
    </cfRule>
    <cfRule type="cellIs" dxfId="916" priority="443" operator="equal">
      <formula>"Pending Calidad 3G/4G"</formula>
    </cfRule>
    <cfRule type="cellIs" dxfId="915" priority="444" operator="equal">
      <formula>"NOK"</formula>
    </cfRule>
    <cfRule type="cellIs" dxfId="914" priority="445" operator="equal">
      <formula>"OK"</formula>
    </cfRule>
  </conditionalFormatting>
  <conditionalFormatting sqref="B3">
    <cfRule type="containsText" dxfId="913" priority="439" operator="containsText" text="ROC">
      <formula>NOT(ISERROR(SEARCH("ROC",B3)))</formula>
    </cfRule>
    <cfRule type="containsText" dxfId="912" priority="440" operator="containsText" text="OSP">
      <formula>NOT(ISERROR(SEARCH("OSP",B3)))</formula>
    </cfRule>
  </conditionalFormatting>
  <conditionalFormatting sqref="C3">
    <cfRule type="duplicateValues" dxfId="911" priority="446"/>
  </conditionalFormatting>
  <conditionalFormatting sqref="N3">
    <cfRule type="containsText" dxfId="910" priority="434" operator="containsText" text="remedido">
      <formula>NOT(ISERROR(SEARCH("remedido",N3)))</formula>
    </cfRule>
    <cfRule type="containsText" dxfId="909" priority="435" operator="containsText" text="remedir">
      <formula>NOT(ISERROR(SEARCH("remedir",N3)))</formula>
    </cfRule>
    <cfRule type="containsText" dxfId="908" priority="436" operator="containsText" text="integridad">
      <formula>NOT(ISERROR(SEARCH("integridad",N3)))</formula>
    </cfRule>
    <cfRule type="containsText" dxfId="907" priority="437" operator="containsText" text="completado">
      <formula>NOT(ISERROR(SEARCH("completado",N3)))</formula>
    </cfRule>
    <cfRule type="containsText" dxfId="906" priority="438" operator="containsText" text="calidad">
      <formula>NOT(ISERROR(SEARCH("calidad",N3)))</formula>
    </cfRule>
  </conditionalFormatting>
  <conditionalFormatting sqref="X4:X9">
    <cfRule type="cellIs" dxfId="905" priority="428" operator="equal">
      <formula>"OK (faltan pedanias)"</formula>
    </cfRule>
    <cfRule type="cellIs" dxfId="904" priority="429" operator="equal">
      <formula>"Pending cobertura"</formula>
    </cfRule>
    <cfRule type="cellIs" dxfId="903" priority="430" operator="equal">
      <formula>"Pending Calidad 3G/4G"</formula>
    </cfRule>
    <cfRule type="cellIs" dxfId="902" priority="431" operator="equal">
      <formula>"NOK"</formula>
    </cfRule>
    <cfRule type="cellIs" dxfId="901" priority="432" operator="equal">
      <formula>"OK"</formula>
    </cfRule>
  </conditionalFormatting>
  <conditionalFormatting sqref="B4:B9">
    <cfRule type="containsText" dxfId="900" priority="426" operator="containsText" text="ROC">
      <formula>NOT(ISERROR(SEARCH("ROC",B4)))</formula>
    </cfRule>
    <cfRule type="containsText" dxfId="899" priority="427" operator="containsText" text="OSP">
      <formula>NOT(ISERROR(SEARCH("OSP",B4)))</formula>
    </cfRule>
  </conditionalFormatting>
  <conditionalFormatting sqref="C4:C9">
    <cfRule type="duplicateValues" dxfId="898" priority="433"/>
  </conditionalFormatting>
  <conditionalFormatting sqref="N4">
    <cfRule type="containsText" dxfId="897" priority="421" operator="containsText" text="remedido">
      <formula>NOT(ISERROR(SEARCH("remedido",N4)))</formula>
    </cfRule>
    <cfRule type="containsText" dxfId="896" priority="422" operator="containsText" text="remedir">
      <formula>NOT(ISERROR(SEARCH("remedir",N4)))</formula>
    </cfRule>
    <cfRule type="containsText" dxfId="895" priority="423" operator="containsText" text="integridad">
      <formula>NOT(ISERROR(SEARCH("integridad",N4)))</formula>
    </cfRule>
    <cfRule type="containsText" dxfId="894" priority="424" operator="containsText" text="completado">
      <formula>NOT(ISERROR(SEARCH("completado",N4)))</formula>
    </cfRule>
    <cfRule type="containsText" dxfId="893" priority="425" operator="containsText" text="calidad">
      <formula>NOT(ISERROR(SEARCH("calidad",N4)))</formula>
    </cfRule>
  </conditionalFormatting>
  <conditionalFormatting sqref="N5:N9">
    <cfRule type="containsText" dxfId="892" priority="416" operator="containsText" text="remedido">
      <formula>NOT(ISERROR(SEARCH("remedido",N5)))</formula>
    </cfRule>
    <cfRule type="containsText" dxfId="891" priority="417" operator="containsText" text="remedir">
      <formula>NOT(ISERROR(SEARCH("remedir",N5)))</formula>
    </cfRule>
    <cfRule type="containsText" dxfId="890" priority="418" operator="containsText" text="integridad">
      <formula>NOT(ISERROR(SEARCH("integridad",N5)))</formula>
    </cfRule>
    <cfRule type="containsText" dxfId="889" priority="419" operator="containsText" text="completado">
      <formula>NOT(ISERROR(SEARCH("completado",N5)))</formula>
    </cfRule>
    <cfRule type="containsText" dxfId="888" priority="420" operator="containsText" text="calidad">
      <formula>NOT(ISERROR(SEARCH("calidad",N5)))</formula>
    </cfRule>
  </conditionalFormatting>
  <conditionalFormatting sqref="X16 X10:X14">
    <cfRule type="cellIs" dxfId="887" priority="410" operator="equal">
      <formula>"OK (faltan pedanias)"</formula>
    </cfRule>
    <cfRule type="cellIs" dxfId="886" priority="411" operator="equal">
      <formula>"Pending cobertura"</formula>
    </cfRule>
    <cfRule type="cellIs" dxfId="885" priority="412" operator="equal">
      <formula>"Pending Calidad 3G/4G"</formula>
    </cfRule>
    <cfRule type="cellIs" dxfId="884" priority="413" operator="equal">
      <formula>"NOK"</formula>
    </cfRule>
    <cfRule type="cellIs" dxfId="883" priority="414" operator="equal">
      <formula>"OK"</formula>
    </cfRule>
  </conditionalFormatting>
  <conditionalFormatting sqref="B16 B10:B14">
    <cfRule type="containsText" dxfId="882" priority="408" operator="containsText" text="ROC">
      <formula>NOT(ISERROR(SEARCH("ROC",B10)))</formula>
    </cfRule>
    <cfRule type="containsText" dxfId="881" priority="409" operator="containsText" text="OSP">
      <formula>NOT(ISERROR(SEARCH("OSP",B10)))</formula>
    </cfRule>
  </conditionalFormatting>
  <conditionalFormatting sqref="C16 C10:C14">
    <cfRule type="duplicateValues" dxfId="880" priority="415"/>
  </conditionalFormatting>
  <conditionalFormatting sqref="N10:N14">
    <cfRule type="containsText" dxfId="879" priority="403" operator="containsText" text="remedido">
      <formula>NOT(ISERROR(SEARCH("remedido",N10)))</formula>
    </cfRule>
    <cfRule type="containsText" dxfId="878" priority="404" operator="containsText" text="remedir">
      <formula>NOT(ISERROR(SEARCH("remedir",N10)))</formula>
    </cfRule>
    <cfRule type="containsText" dxfId="877" priority="405" operator="containsText" text="integridad">
      <formula>NOT(ISERROR(SEARCH("integridad",N10)))</formula>
    </cfRule>
    <cfRule type="containsText" dxfId="876" priority="406" operator="containsText" text="completado">
      <formula>NOT(ISERROR(SEARCH("completado",N10)))</formula>
    </cfRule>
    <cfRule type="containsText" dxfId="875" priority="407" operator="containsText" text="calidad">
      <formula>NOT(ISERROR(SEARCH("calidad",N10)))</formula>
    </cfRule>
  </conditionalFormatting>
  <conditionalFormatting sqref="X15">
    <cfRule type="cellIs" dxfId="874" priority="397" operator="equal">
      <formula>"OK (faltan pedanias)"</formula>
    </cfRule>
    <cfRule type="cellIs" dxfId="873" priority="398" operator="equal">
      <formula>"Pending cobertura"</formula>
    </cfRule>
    <cfRule type="cellIs" dxfId="872" priority="399" operator="equal">
      <formula>"Pending Calidad 3G/4G"</formula>
    </cfRule>
    <cfRule type="cellIs" dxfId="871" priority="400" operator="equal">
      <formula>"NOK"</formula>
    </cfRule>
    <cfRule type="cellIs" dxfId="870" priority="401" operator="equal">
      <formula>"OK"</formula>
    </cfRule>
  </conditionalFormatting>
  <conditionalFormatting sqref="B15">
    <cfRule type="containsText" dxfId="869" priority="395" operator="containsText" text="ROC">
      <formula>NOT(ISERROR(SEARCH("ROC",B15)))</formula>
    </cfRule>
    <cfRule type="containsText" dxfId="868" priority="396" operator="containsText" text="OSP">
      <formula>NOT(ISERROR(SEARCH("OSP",B15)))</formula>
    </cfRule>
  </conditionalFormatting>
  <conditionalFormatting sqref="C15">
    <cfRule type="duplicateValues" dxfId="867" priority="402"/>
  </conditionalFormatting>
  <conditionalFormatting sqref="N15">
    <cfRule type="containsText" dxfId="866" priority="390" operator="containsText" text="remedido">
      <formula>NOT(ISERROR(SEARCH("remedido",N15)))</formula>
    </cfRule>
    <cfRule type="containsText" dxfId="865" priority="391" operator="containsText" text="remedir">
      <formula>NOT(ISERROR(SEARCH("remedir",N15)))</formula>
    </cfRule>
    <cfRule type="containsText" dxfId="864" priority="392" operator="containsText" text="integridad">
      <formula>NOT(ISERROR(SEARCH("integridad",N15)))</formula>
    </cfRule>
    <cfRule type="containsText" dxfId="863" priority="393" operator="containsText" text="completado">
      <formula>NOT(ISERROR(SEARCH("completado",N15)))</formula>
    </cfRule>
    <cfRule type="containsText" dxfId="862" priority="394" operator="containsText" text="calidad">
      <formula>NOT(ISERROR(SEARCH("calidad",N15)))</formula>
    </cfRule>
  </conditionalFormatting>
  <conditionalFormatting sqref="N16">
    <cfRule type="containsText" dxfId="861" priority="385" operator="containsText" text="remedido">
      <formula>NOT(ISERROR(SEARCH("remedido",N16)))</formula>
    </cfRule>
    <cfRule type="containsText" dxfId="860" priority="386" operator="containsText" text="remedir">
      <formula>NOT(ISERROR(SEARCH("remedir",N16)))</formula>
    </cfRule>
    <cfRule type="containsText" dxfId="859" priority="387" operator="containsText" text="integridad">
      <formula>NOT(ISERROR(SEARCH("integridad",N16)))</formula>
    </cfRule>
    <cfRule type="containsText" dxfId="858" priority="388" operator="containsText" text="completado">
      <formula>NOT(ISERROR(SEARCH("completado",N16)))</formula>
    </cfRule>
    <cfRule type="containsText" dxfId="857" priority="389" operator="containsText" text="calidad">
      <formula>NOT(ISERROR(SEARCH("calidad",N16)))</formula>
    </cfRule>
  </conditionalFormatting>
  <conditionalFormatting sqref="X17">
    <cfRule type="cellIs" dxfId="856" priority="379" operator="equal">
      <formula>"OK (faltan pedanias)"</formula>
    </cfRule>
    <cfRule type="cellIs" dxfId="855" priority="380" operator="equal">
      <formula>"Pending cobertura"</formula>
    </cfRule>
    <cfRule type="cellIs" dxfId="854" priority="381" operator="equal">
      <formula>"Pending Calidad 3G/4G"</formula>
    </cfRule>
    <cfRule type="cellIs" dxfId="853" priority="382" operator="equal">
      <formula>"NOK"</formula>
    </cfRule>
    <cfRule type="cellIs" dxfId="852" priority="383" operator="equal">
      <formula>"OK"</formula>
    </cfRule>
  </conditionalFormatting>
  <conditionalFormatting sqref="B17">
    <cfRule type="containsText" dxfId="851" priority="377" operator="containsText" text="ROC">
      <formula>NOT(ISERROR(SEARCH("ROC",B17)))</formula>
    </cfRule>
    <cfRule type="containsText" dxfId="850" priority="378" operator="containsText" text="OSP">
      <formula>NOT(ISERROR(SEARCH("OSP",B17)))</formula>
    </cfRule>
  </conditionalFormatting>
  <conditionalFormatting sqref="C17">
    <cfRule type="duplicateValues" dxfId="849" priority="384"/>
  </conditionalFormatting>
  <conditionalFormatting sqref="N17">
    <cfRule type="containsText" dxfId="848" priority="372" operator="containsText" text="remedido">
      <formula>NOT(ISERROR(SEARCH("remedido",N17)))</formula>
    </cfRule>
    <cfRule type="containsText" dxfId="847" priority="373" operator="containsText" text="remedir">
      <formula>NOT(ISERROR(SEARCH("remedir",N17)))</formula>
    </cfRule>
    <cfRule type="containsText" dxfId="846" priority="374" operator="containsText" text="integridad">
      <formula>NOT(ISERROR(SEARCH("integridad",N17)))</formula>
    </cfRule>
    <cfRule type="containsText" dxfId="845" priority="375" operator="containsText" text="completado">
      <formula>NOT(ISERROR(SEARCH("completado",N17)))</formula>
    </cfRule>
    <cfRule type="containsText" dxfId="844" priority="376" operator="containsText" text="calidad">
      <formula>NOT(ISERROR(SEARCH("calidad",N17)))</formula>
    </cfRule>
  </conditionalFormatting>
  <conditionalFormatting sqref="X77:X82 X75 X70 X72:X73 X60:X67 X51:X53 X55:X58 X48:X49 X37:X38 X40:X46 X32:X35 X22:X25 X27:X30 X20 X18">
    <cfRule type="cellIs" dxfId="843" priority="366" operator="equal">
      <formula>"OK (faltan pedanias)"</formula>
    </cfRule>
    <cfRule type="cellIs" dxfId="842" priority="367" operator="equal">
      <formula>"Pending cobertura"</formula>
    </cfRule>
    <cfRule type="cellIs" dxfId="841" priority="368" operator="equal">
      <formula>"Pending Calidad 3G/4G"</formula>
    </cfRule>
    <cfRule type="cellIs" dxfId="840" priority="369" operator="equal">
      <formula>"NOK"</formula>
    </cfRule>
    <cfRule type="cellIs" dxfId="839" priority="370" operator="equal">
      <formula>"OK"</formula>
    </cfRule>
  </conditionalFormatting>
  <conditionalFormatting sqref="B77:B82 B75 B70 B72:B73 B60:B67 B51:B53 B55:B58 B48:B49 B37:B38 B40:B46 B32:B35 B22:B25 B27:B30 B20 B18">
    <cfRule type="containsText" dxfId="838" priority="364" operator="containsText" text="ROC">
      <formula>NOT(ISERROR(SEARCH("ROC",B18)))</formula>
    </cfRule>
    <cfRule type="containsText" dxfId="837" priority="365" operator="containsText" text="OSP">
      <formula>NOT(ISERROR(SEARCH("OSP",B18)))</formula>
    </cfRule>
  </conditionalFormatting>
  <conditionalFormatting sqref="C77:C82 C75 C70 C72:C73 C60:C67 C51:C53 C55:C58 C48:C49 C37:C38 C40:C46 C32:C35 C22:C25 C27:C30 C20 C18">
    <cfRule type="duplicateValues" dxfId="836" priority="371"/>
  </conditionalFormatting>
  <conditionalFormatting sqref="N79:N80 N73 N23 N28 N20 N18">
    <cfRule type="containsText" dxfId="835" priority="359" operator="containsText" text="remedido">
      <formula>NOT(ISERROR(SEARCH("remedido",N18)))</formula>
    </cfRule>
    <cfRule type="containsText" dxfId="834" priority="360" operator="containsText" text="remedir">
      <formula>NOT(ISERROR(SEARCH("remedir",N18)))</formula>
    </cfRule>
    <cfRule type="containsText" dxfId="833" priority="361" operator="containsText" text="integridad">
      <formula>NOT(ISERROR(SEARCH("integridad",N18)))</formula>
    </cfRule>
    <cfRule type="containsText" dxfId="832" priority="362" operator="containsText" text="completado">
      <formula>NOT(ISERROR(SEARCH("completado",N18)))</formula>
    </cfRule>
    <cfRule type="containsText" dxfId="831" priority="363" operator="containsText" text="calidad">
      <formula>NOT(ISERROR(SEARCH("calidad",N18)))</formula>
    </cfRule>
  </conditionalFormatting>
  <conditionalFormatting sqref="X19">
    <cfRule type="cellIs" dxfId="830" priority="353" operator="equal">
      <formula>"OK (faltan pedanias)"</formula>
    </cfRule>
    <cfRule type="cellIs" dxfId="829" priority="354" operator="equal">
      <formula>"Pending cobertura"</formula>
    </cfRule>
    <cfRule type="cellIs" dxfId="828" priority="355" operator="equal">
      <formula>"Pending Calidad 3G/4G"</formula>
    </cfRule>
    <cfRule type="cellIs" dxfId="827" priority="356" operator="equal">
      <formula>"NOK"</formula>
    </cfRule>
    <cfRule type="cellIs" dxfId="826" priority="357" operator="equal">
      <formula>"OK"</formula>
    </cfRule>
  </conditionalFormatting>
  <conditionalFormatting sqref="B19">
    <cfRule type="containsText" dxfId="825" priority="351" operator="containsText" text="ROC">
      <formula>NOT(ISERROR(SEARCH("ROC",B19)))</formula>
    </cfRule>
    <cfRule type="containsText" dxfId="824" priority="352" operator="containsText" text="OSP">
      <formula>NOT(ISERROR(SEARCH("OSP",B19)))</formula>
    </cfRule>
  </conditionalFormatting>
  <conditionalFormatting sqref="C19">
    <cfRule type="duplicateValues" dxfId="823" priority="358"/>
  </conditionalFormatting>
  <conditionalFormatting sqref="N19">
    <cfRule type="containsText" dxfId="822" priority="346" operator="containsText" text="remedido">
      <formula>NOT(ISERROR(SEARCH("remedido",N19)))</formula>
    </cfRule>
    <cfRule type="containsText" dxfId="821" priority="347" operator="containsText" text="remedir">
      <formula>NOT(ISERROR(SEARCH("remedir",N19)))</formula>
    </cfRule>
    <cfRule type="containsText" dxfId="820" priority="348" operator="containsText" text="integridad">
      <formula>NOT(ISERROR(SEARCH("integridad",N19)))</formula>
    </cfRule>
    <cfRule type="containsText" dxfId="819" priority="349" operator="containsText" text="completado">
      <formula>NOT(ISERROR(SEARCH("completado",N19)))</formula>
    </cfRule>
    <cfRule type="containsText" dxfId="818" priority="350" operator="containsText" text="calidad">
      <formula>NOT(ISERROR(SEARCH("calidad",N19)))</formula>
    </cfRule>
  </conditionalFormatting>
  <conditionalFormatting sqref="X21">
    <cfRule type="cellIs" dxfId="817" priority="340" operator="equal">
      <formula>"OK (faltan pedanias)"</formula>
    </cfRule>
    <cfRule type="cellIs" dxfId="816" priority="341" operator="equal">
      <formula>"Pending cobertura"</formula>
    </cfRule>
    <cfRule type="cellIs" dxfId="815" priority="342" operator="equal">
      <formula>"Pending Calidad 3G/4G"</formula>
    </cfRule>
    <cfRule type="cellIs" dxfId="814" priority="343" operator="equal">
      <formula>"NOK"</formula>
    </cfRule>
    <cfRule type="cellIs" dxfId="813" priority="344" operator="equal">
      <formula>"OK"</formula>
    </cfRule>
  </conditionalFormatting>
  <conditionalFormatting sqref="B21">
    <cfRule type="containsText" dxfId="812" priority="338" operator="containsText" text="ROC">
      <formula>NOT(ISERROR(SEARCH("ROC",B21)))</formula>
    </cfRule>
    <cfRule type="containsText" dxfId="811" priority="339" operator="containsText" text="OSP">
      <formula>NOT(ISERROR(SEARCH("OSP",B21)))</formula>
    </cfRule>
  </conditionalFormatting>
  <conditionalFormatting sqref="C21">
    <cfRule type="duplicateValues" dxfId="810" priority="345"/>
  </conditionalFormatting>
  <conditionalFormatting sqref="N21">
    <cfRule type="containsText" dxfId="809" priority="333" operator="containsText" text="remedido">
      <formula>NOT(ISERROR(SEARCH("remedido",N21)))</formula>
    </cfRule>
    <cfRule type="containsText" dxfId="808" priority="334" operator="containsText" text="remedir">
      <formula>NOT(ISERROR(SEARCH("remedir",N21)))</formula>
    </cfRule>
    <cfRule type="containsText" dxfId="807" priority="335" operator="containsText" text="integridad">
      <formula>NOT(ISERROR(SEARCH("integridad",N21)))</formula>
    </cfRule>
    <cfRule type="containsText" dxfId="806" priority="336" operator="containsText" text="completado">
      <formula>NOT(ISERROR(SEARCH("completado",N21)))</formula>
    </cfRule>
    <cfRule type="containsText" dxfId="805" priority="337" operator="containsText" text="calidad">
      <formula>NOT(ISERROR(SEARCH("calidad",N21)))</formula>
    </cfRule>
  </conditionalFormatting>
  <conditionalFormatting sqref="N22">
    <cfRule type="containsText" dxfId="804" priority="328" operator="containsText" text="remedido">
      <formula>NOT(ISERROR(SEARCH("remedido",N22)))</formula>
    </cfRule>
    <cfRule type="containsText" dxfId="803" priority="329" operator="containsText" text="remedir">
      <formula>NOT(ISERROR(SEARCH("remedir",N22)))</formula>
    </cfRule>
    <cfRule type="containsText" dxfId="802" priority="330" operator="containsText" text="integridad">
      <formula>NOT(ISERROR(SEARCH("integridad",N22)))</formula>
    </cfRule>
    <cfRule type="containsText" dxfId="801" priority="331" operator="containsText" text="completado">
      <formula>NOT(ISERROR(SEARCH("completado",N22)))</formula>
    </cfRule>
    <cfRule type="containsText" dxfId="800" priority="332" operator="containsText" text="calidad">
      <formula>NOT(ISERROR(SEARCH("calidad",N22)))</formula>
    </cfRule>
  </conditionalFormatting>
  <conditionalFormatting sqref="N25">
    <cfRule type="containsText" dxfId="799" priority="323" operator="containsText" text="remedido">
      <formula>NOT(ISERROR(SEARCH("remedido",N25)))</formula>
    </cfRule>
    <cfRule type="containsText" dxfId="798" priority="324" operator="containsText" text="remedir">
      <formula>NOT(ISERROR(SEARCH("remedir",N25)))</formula>
    </cfRule>
    <cfRule type="containsText" dxfId="797" priority="325" operator="containsText" text="integridad">
      <formula>NOT(ISERROR(SEARCH("integridad",N25)))</formula>
    </cfRule>
    <cfRule type="containsText" dxfId="796" priority="326" operator="containsText" text="completado">
      <formula>NOT(ISERROR(SEARCH("completado",N25)))</formula>
    </cfRule>
    <cfRule type="containsText" dxfId="795" priority="327" operator="containsText" text="calidad">
      <formula>NOT(ISERROR(SEARCH("calidad",N25)))</formula>
    </cfRule>
  </conditionalFormatting>
  <conditionalFormatting sqref="N29">
    <cfRule type="containsText" dxfId="794" priority="318" operator="containsText" text="remedido">
      <formula>NOT(ISERROR(SEARCH("remedido",N29)))</formula>
    </cfRule>
    <cfRule type="containsText" dxfId="793" priority="319" operator="containsText" text="remedir">
      <formula>NOT(ISERROR(SEARCH("remedir",N29)))</formula>
    </cfRule>
    <cfRule type="containsText" dxfId="792" priority="320" operator="containsText" text="integridad">
      <formula>NOT(ISERROR(SEARCH("integridad",N29)))</formula>
    </cfRule>
    <cfRule type="containsText" dxfId="791" priority="321" operator="containsText" text="completado">
      <formula>NOT(ISERROR(SEARCH("completado",N29)))</formula>
    </cfRule>
    <cfRule type="containsText" dxfId="790" priority="322" operator="containsText" text="calidad">
      <formula>NOT(ISERROR(SEARCH("calidad",N29)))</formula>
    </cfRule>
  </conditionalFormatting>
  <conditionalFormatting sqref="N24">
    <cfRule type="containsText" dxfId="789" priority="313" operator="containsText" text="remedido">
      <formula>NOT(ISERROR(SEARCH("remedido",N24)))</formula>
    </cfRule>
    <cfRule type="containsText" dxfId="788" priority="314" operator="containsText" text="remedir">
      <formula>NOT(ISERROR(SEARCH("remedir",N24)))</formula>
    </cfRule>
    <cfRule type="containsText" dxfId="787" priority="315" operator="containsText" text="integridad">
      <formula>NOT(ISERROR(SEARCH("integridad",N24)))</formula>
    </cfRule>
    <cfRule type="containsText" dxfId="786" priority="316" operator="containsText" text="completado">
      <formula>NOT(ISERROR(SEARCH("completado",N24)))</formula>
    </cfRule>
    <cfRule type="containsText" dxfId="785" priority="317" operator="containsText" text="calidad">
      <formula>NOT(ISERROR(SEARCH("calidad",N24)))</formula>
    </cfRule>
  </conditionalFormatting>
  <conditionalFormatting sqref="N27">
    <cfRule type="containsText" dxfId="784" priority="308" operator="containsText" text="remedido">
      <formula>NOT(ISERROR(SEARCH("remedido",N27)))</formula>
    </cfRule>
    <cfRule type="containsText" dxfId="783" priority="309" operator="containsText" text="remedir">
      <formula>NOT(ISERROR(SEARCH("remedir",N27)))</formula>
    </cfRule>
    <cfRule type="containsText" dxfId="782" priority="310" operator="containsText" text="integridad">
      <formula>NOT(ISERROR(SEARCH("integridad",N27)))</formula>
    </cfRule>
    <cfRule type="containsText" dxfId="781" priority="311" operator="containsText" text="completado">
      <formula>NOT(ISERROR(SEARCH("completado",N27)))</formula>
    </cfRule>
    <cfRule type="containsText" dxfId="780" priority="312" operator="containsText" text="calidad">
      <formula>NOT(ISERROR(SEARCH("calidad",N27)))</formula>
    </cfRule>
  </conditionalFormatting>
  <conditionalFormatting sqref="N30">
    <cfRule type="containsText" dxfId="779" priority="303" operator="containsText" text="remedido">
      <formula>NOT(ISERROR(SEARCH("remedido",N30)))</formula>
    </cfRule>
    <cfRule type="containsText" dxfId="778" priority="304" operator="containsText" text="remedir">
      <formula>NOT(ISERROR(SEARCH("remedir",N30)))</formula>
    </cfRule>
    <cfRule type="containsText" dxfId="777" priority="305" operator="containsText" text="integridad">
      <formula>NOT(ISERROR(SEARCH("integridad",N30)))</formula>
    </cfRule>
    <cfRule type="containsText" dxfId="776" priority="306" operator="containsText" text="completado">
      <formula>NOT(ISERROR(SEARCH("completado",N30)))</formula>
    </cfRule>
    <cfRule type="containsText" dxfId="775" priority="307" operator="containsText" text="calidad">
      <formula>NOT(ISERROR(SEARCH("calidad",N30)))</formula>
    </cfRule>
  </conditionalFormatting>
  <conditionalFormatting sqref="X26">
    <cfRule type="cellIs" dxfId="774" priority="297" operator="equal">
      <formula>"OK (faltan pedanias)"</formula>
    </cfRule>
    <cfRule type="cellIs" dxfId="773" priority="298" operator="equal">
      <formula>"Pending cobertura"</formula>
    </cfRule>
    <cfRule type="cellIs" dxfId="772" priority="299" operator="equal">
      <formula>"Pending Calidad 3G/4G"</formula>
    </cfRule>
    <cfRule type="cellIs" dxfId="771" priority="300" operator="equal">
      <formula>"NOK"</formula>
    </cfRule>
    <cfRule type="cellIs" dxfId="770" priority="301" operator="equal">
      <formula>"OK"</formula>
    </cfRule>
  </conditionalFormatting>
  <conditionalFormatting sqref="B26">
    <cfRule type="containsText" dxfId="769" priority="295" operator="containsText" text="ROC">
      <formula>NOT(ISERROR(SEARCH("ROC",B26)))</formula>
    </cfRule>
    <cfRule type="containsText" dxfId="768" priority="296" operator="containsText" text="OSP">
      <formula>NOT(ISERROR(SEARCH("OSP",B26)))</formula>
    </cfRule>
  </conditionalFormatting>
  <conditionalFormatting sqref="C26">
    <cfRule type="duplicateValues" dxfId="767" priority="302"/>
  </conditionalFormatting>
  <conditionalFormatting sqref="N26">
    <cfRule type="containsText" dxfId="766" priority="290" operator="containsText" text="remedido">
      <formula>NOT(ISERROR(SEARCH("remedido",N26)))</formula>
    </cfRule>
    <cfRule type="containsText" dxfId="765" priority="291" operator="containsText" text="remedir">
      <formula>NOT(ISERROR(SEARCH("remedir",N26)))</formula>
    </cfRule>
    <cfRule type="containsText" dxfId="764" priority="292" operator="containsText" text="integridad">
      <formula>NOT(ISERROR(SEARCH("integridad",N26)))</formula>
    </cfRule>
    <cfRule type="containsText" dxfId="763" priority="293" operator="containsText" text="completado">
      <formula>NOT(ISERROR(SEARCH("completado",N26)))</formula>
    </cfRule>
    <cfRule type="containsText" dxfId="762" priority="294" operator="containsText" text="calidad">
      <formula>NOT(ISERROR(SEARCH("calidad",N26)))</formula>
    </cfRule>
  </conditionalFormatting>
  <conditionalFormatting sqref="X31">
    <cfRule type="cellIs" dxfId="761" priority="284" operator="equal">
      <formula>"OK (faltan pedanias)"</formula>
    </cfRule>
    <cfRule type="cellIs" dxfId="760" priority="285" operator="equal">
      <formula>"Pending cobertura"</formula>
    </cfRule>
    <cfRule type="cellIs" dxfId="759" priority="286" operator="equal">
      <formula>"Pending Calidad 3G/4G"</formula>
    </cfRule>
    <cfRule type="cellIs" dxfId="758" priority="287" operator="equal">
      <formula>"NOK"</formula>
    </cfRule>
    <cfRule type="cellIs" dxfId="757" priority="288" operator="equal">
      <formula>"OK"</formula>
    </cfRule>
  </conditionalFormatting>
  <conditionalFormatting sqref="B31">
    <cfRule type="containsText" dxfId="756" priority="282" operator="containsText" text="ROC">
      <formula>NOT(ISERROR(SEARCH("ROC",B31)))</formula>
    </cfRule>
    <cfRule type="containsText" dxfId="755" priority="283" operator="containsText" text="OSP">
      <formula>NOT(ISERROR(SEARCH("OSP",B31)))</formula>
    </cfRule>
  </conditionalFormatting>
  <conditionalFormatting sqref="C31">
    <cfRule type="duplicateValues" dxfId="754" priority="289"/>
  </conditionalFormatting>
  <conditionalFormatting sqref="N31">
    <cfRule type="containsText" dxfId="753" priority="277" operator="containsText" text="remedido">
      <formula>NOT(ISERROR(SEARCH("remedido",N31)))</formula>
    </cfRule>
    <cfRule type="containsText" dxfId="752" priority="278" operator="containsText" text="remedir">
      <formula>NOT(ISERROR(SEARCH("remedir",N31)))</formula>
    </cfRule>
    <cfRule type="containsText" dxfId="751" priority="279" operator="containsText" text="integridad">
      <formula>NOT(ISERROR(SEARCH("integridad",N31)))</formula>
    </cfRule>
    <cfRule type="containsText" dxfId="750" priority="280" operator="containsText" text="completado">
      <formula>NOT(ISERROR(SEARCH("completado",N31)))</formula>
    </cfRule>
    <cfRule type="containsText" dxfId="749" priority="281" operator="containsText" text="calidad">
      <formula>NOT(ISERROR(SEARCH("calidad",N31)))</formula>
    </cfRule>
  </conditionalFormatting>
  <conditionalFormatting sqref="N32">
    <cfRule type="containsText" dxfId="748" priority="272" operator="containsText" text="remedido">
      <formula>NOT(ISERROR(SEARCH("remedido",N32)))</formula>
    </cfRule>
    <cfRule type="containsText" dxfId="747" priority="273" operator="containsText" text="remedir">
      <formula>NOT(ISERROR(SEARCH("remedir",N32)))</formula>
    </cfRule>
    <cfRule type="containsText" dxfId="746" priority="274" operator="containsText" text="integridad">
      <formula>NOT(ISERROR(SEARCH("integridad",N32)))</formula>
    </cfRule>
    <cfRule type="containsText" dxfId="745" priority="275" operator="containsText" text="completado">
      <formula>NOT(ISERROR(SEARCH("completado",N32)))</formula>
    </cfRule>
    <cfRule type="containsText" dxfId="744" priority="276" operator="containsText" text="calidad">
      <formula>NOT(ISERROR(SEARCH("calidad",N32)))</formula>
    </cfRule>
  </conditionalFormatting>
  <conditionalFormatting sqref="N33">
    <cfRule type="containsText" dxfId="743" priority="267" operator="containsText" text="remedido">
      <formula>NOT(ISERROR(SEARCH("remedido",N33)))</formula>
    </cfRule>
    <cfRule type="containsText" dxfId="742" priority="268" operator="containsText" text="remedir">
      <formula>NOT(ISERROR(SEARCH("remedir",N33)))</formula>
    </cfRule>
    <cfRule type="containsText" dxfId="741" priority="269" operator="containsText" text="integridad">
      <formula>NOT(ISERROR(SEARCH("integridad",N33)))</formula>
    </cfRule>
    <cfRule type="containsText" dxfId="740" priority="270" operator="containsText" text="completado">
      <formula>NOT(ISERROR(SEARCH("completado",N33)))</formula>
    </cfRule>
    <cfRule type="containsText" dxfId="739" priority="271" operator="containsText" text="calidad">
      <formula>NOT(ISERROR(SEARCH("calidad",N33)))</formula>
    </cfRule>
  </conditionalFormatting>
  <conditionalFormatting sqref="N34">
    <cfRule type="containsText" dxfId="738" priority="262" operator="containsText" text="remedido">
      <formula>NOT(ISERROR(SEARCH("remedido",N34)))</formula>
    </cfRule>
    <cfRule type="containsText" dxfId="737" priority="263" operator="containsText" text="remedir">
      <formula>NOT(ISERROR(SEARCH("remedir",N34)))</formula>
    </cfRule>
    <cfRule type="containsText" dxfId="736" priority="264" operator="containsText" text="integridad">
      <formula>NOT(ISERROR(SEARCH("integridad",N34)))</formula>
    </cfRule>
    <cfRule type="containsText" dxfId="735" priority="265" operator="containsText" text="completado">
      <formula>NOT(ISERROR(SEARCH("completado",N34)))</formula>
    </cfRule>
    <cfRule type="containsText" dxfId="734" priority="266" operator="containsText" text="calidad">
      <formula>NOT(ISERROR(SEARCH("calidad",N34)))</formula>
    </cfRule>
  </conditionalFormatting>
  <conditionalFormatting sqref="N48 N46 N44 N42 N40 N37 N35">
    <cfRule type="containsText" dxfId="733" priority="257" operator="containsText" text="remedido">
      <formula>NOT(ISERROR(SEARCH("remedido",N35)))</formula>
    </cfRule>
    <cfRule type="containsText" dxfId="732" priority="258" operator="containsText" text="remedir">
      <formula>NOT(ISERROR(SEARCH("remedir",N35)))</formula>
    </cfRule>
    <cfRule type="containsText" dxfId="731" priority="259" operator="containsText" text="integridad">
      <formula>NOT(ISERROR(SEARCH("integridad",N35)))</formula>
    </cfRule>
    <cfRule type="containsText" dxfId="730" priority="260" operator="containsText" text="completado">
      <formula>NOT(ISERROR(SEARCH("completado",N35)))</formula>
    </cfRule>
    <cfRule type="containsText" dxfId="729" priority="261" operator="containsText" text="calidad">
      <formula>NOT(ISERROR(SEARCH("calidad",N35)))</formula>
    </cfRule>
  </conditionalFormatting>
  <conditionalFormatting sqref="N38">
    <cfRule type="containsText" dxfId="728" priority="252" operator="containsText" text="remedido">
      <formula>NOT(ISERROR(SEARCH("remedido",N38)))</formula>
    </cfRule>
    <cfRule type="containsText" dxfId="727" priority="253" operator="containsText" text="remedir">
      <formula>NOT(ISERROR(SEARCH("remedir",N38)))</formula>
    </cfRule>
    <cfRule type="containsText" dxfId="726" priority="254" operator="containsText" text="integridad">
      <formula>NOT(ISERROR(SEARCH("integridad",N38)))</formula>
    </cfRule>
    <cfRule type="containsText" dxfId="725" priority="255" operator="containsText" text="completado">
      <formula>NOT(ISERROR(SEARCH("completado",N38)))</formula>
    </cfRule>
    <cfRule type="containsText" dxfId="724" priority="256" operator="containsText" text="calidad">
      <formula>NOT(ISERROR(SEARCH("calidad",N38)))</formula>
    </cfRule>
  </conditionalFormatting>
  <conditionalFormatting sqref="X36">
    <cfRule type="cellIs" dxfId="723" priority="246" operator="equal">
      <formula>"OK (faltan pedanias)"</formula>
    </cfRule>
    <cfRule type="cellIs" dxfId="722" priority="247" operator="equal">
      <formula>"Pending cobertura"</formula>
    </cfRule>
    <cfRule type="cellIs" dxfId="721" priority="248" operator="equal">
      <formula>"Pending Calidad 3G/4G"</formula>
    </cfRule>
    <cfRule type="cellIs" dxfId="720" priority="249" operator="equal">
      <formula>"NOK"</formula>
    </cfRule>
    <cfRule type="cellIs" dxfId="719" priority="250" operator="equal">
      <formula>"OK"</formula>
    </cfRule>
  </conditionalFormatting>
  <conditionalFormatting sqref="B36">
    <cfRule type="containsText" dxfId="718" priority="244" operator="containsText" text="ROC">
      <formula>NOT(ISERROR(SEARCH("ROC",B36)))</formula>
    </cfRule>
    <cfRule type="containsText" dxfId="717" priority="245" operator="containsText" text="OSP">
      <formula>NOT(ISERROR(SEARCH("OSP",B36)))</formula>
    </cfRule>
  </conditionalFormatting>
  <conditionalFormatting sqref="C36">
    <cfRule type="duplicateValues" dxfId="716" priority="251"/>
  </conditionalFormatting>
  <conditionalFormatting sqref="N36">
    <cfRule type="containsText" dxfId="715" priority="239" operator="containsText" text="remedido">
      <formula>NOT(ISERROR(SEARCH("remedido",N36)))</formula>
    </cfRule>
    <cfRule type="containsText" dxfId="714" priority="240" operator="containsText" text="remedir">
      <formula>NOT(ISERROR(SEARCH("remedir",N36)))</formula>
    </cfRule>
    <cfRule type="containsText" dxfId="713" priority="241" operator="containsText" text="integridad">
      <formula>NOT(ISERROR(SEARCH("integridad",N36)))</formula>
    </cfRule>
    <cfRule type="containsText" dxfId="712" priority="242" operator="containsText" text="completado">
      <formula>NOT(ISERROR(SEARCH("completado",N36)))</formula>
    </cfRule>
    <cfRule type="containsText" dxfId="711" priority="243" operator="containsText" text="calidad">
      <formula>NOT(ISERROR(SEARCH("calidad",N36)))</formula>
    </cfRule>
  </conditionalFormatting>
  <conditionalFormatting sqref="X39">
    <cfRule type="cellIs" dxfId="710" priority="233" operator="equal">
      <formula>"OK (faltan pedanias)"</formula>
    </cfRule>
    <cfRule type="cellIs" dxfId="709" priority="234" operator="equal">
      <formula>"Pending cobertura"</formula>
    </cfRule>
    <cfRule type="cellIs" dxfId="708" priority="235" operator="equal">
      <formula>"Pending Calidad 3G/4G"</formula>
    </cfRule>
    <cfRule type="cellIs" dxfId="707" priority="236" operator="equal">
      <formula>"NOK"</formula>
    </cfRule>
    <cfRule type="cellIs" dxfId="706" priority="237" operator="equal">
      <formula>"OK"</formula>
    </cfRule>
  </conditionalFormatting>
  <conditionalFormatting sqref="B39">
    <cfRule type="containsText" dxfId="705" priority="231" operator="containsText" text="ROC">
      <formula>NOT(ISERROR(SEARCH("ROC",B39)))</formula>
    </cfRule>
    <cfRule type="containsText" dxfId="704" priority="232" operator="containsText" text="OSP">
      <formula>NOT(ISERROR(SEARCH("OSP",B39)))</formula>
    </cfRule>
  </conditionalFormatting>
  <conditionalFormatting sqref="C39">
    <cfRule type="duplicateValues" dxfId="703" priority="238"/>
  </conditionalFormatting>
  <conditionalFormatting sqref="N39">
    <cfRule type="containsText" dxfId="702" priority="226" operator="containsText" text="remedido">
      <formula>NOT(ISERROR(SEARCH("remedido",N39)))</formula>
    </cfRule>
    <cfRule type="containsText" dxfId="701" priority="227" operator="containsText" text="remedir">
      <formula>NOT(ISERROR(SEARCH("remedir",N39)))</formula>
    </cfRule>
    <cfRule type="containsText" dxfId="700" priority="228" operator="containsText" text="integridad">
      <formula>NOT(ISERROR(SEARCH("integridad",N39)))</formula>
    </cfRule>
    <cfRule type="containsText" dxfId="699" priority="229" operator="containsText" text="completado">
      <formula>NOT(ISERROR(SEARCH("completado",N39)))</formula>
    </cfRule>
    <cfRule type="containsText" dxfId="698" priority="230" operator="containsText" text="calidad">
      <formula>NOT(ISERROR(SEARCH("calidad",N39)))</formula>
    </cfRule>
  </conditionalFormatting>
  <conditionalFormatting sqref="N41">
    <cfRule type="containsText" dxfId="697" priority="221" operator="containsText" text="remedido">
      <formula>NOT(ISERROR(SEARCH("remedido",N41)))</formula>
    </cfRule>
    <cfRule type="containsText" dxfId="696" priority="222" operator="containsText" text="remedir">
      <formula>NOT(ISERROR(SEARCH("remedir",N41)))</formula>
    </cfRule>
    <cfRule type="containsText" dxfId="695" priority="223" operator="containsText" text="integridad">
      <formula>NOT(ISERROR(SEARCH("integridad",N41)))</formula>
    </cfRule>
    <cfRule type="containsText" dxfId="694" priority="224" operator="containsText" text="completado">
      <formula>NOT(ISERROR(SEARCH("completado",N41)))</formula>
    </cfRule>
    <cfRule type="containsText" dxfId="693" priority="225" operator="containsText" text="calidad">
      <formula>NOT(ISERROR(SEARCH("calidad",N41)))</formula>
    </cfRule>
  </conditionalFormatting>
  <conditionalFormatting sqref="N43">
    <cfRule type="containsText" dxfId="692" priority="216" operator="containsText" text="remedido">
      <formula>NOT(ISERROR(SEARCH("remedido",N43)))</formula>
    </cfRule>
    <cfRule type="containsText" dxfId="691" priority="217" operator="containsText" text="remedir">
      <formula>NOT(ISERROR(SEARCH("remedir",N43)))</formula>
    </cfRule>
    <cfRule type="containsText" dxfId="690" priority="218" operator="containsText" text="integridad">
      <formula>NOT(ISERROR(SEARCH("integridad",N43)))</formula>
    </cfRule>
    <cfRule type="containsText" dxfId="689" priority="219" operator="containsText" text="completado">
      <formula>NOT(ISERROR(SEARCH("completado",N43)))</formula>
    </cfRule>
    <cfRule type="containsText" dxfId="688" priority="220" operator="containsText" text="calidad">
      <formula>NOT(ISERROR(SEARCH("calidad",N43)))</formula>
    </cfRule>
  </conditionalFormatting>
  <conditionalFormatting sqref="N45">
    <cfRule type="containsText" dxfId="687" priority="211" operator="containsText" text="remedido">
      <formula>NOT(ISERROR(SEARCH("remedido",N45)))</formula>
    </cfRule>
    <cfRule type="containsText" dxfId="686" priority="212" operator="containsText" text="remedir">
      <formula>NOT(ISERROR(SEARCH("remedir",N45)))</formula>
    </cfRule>
    <cfRule type="containsText" dxfId="685" priority="213" operator="containsText" text="integridad">
      <formula>NOT(ISERROR(SEARCH("integridad",N45)))</formula>
    </cfRule>
    <cfRule type="containsText" dxfId="684" priority="214" operator="containsText" text="completado">
      <formula>NOT(ISERROR(SEARCH("completado",N45)))</formula>
    </cfRule>
    <cfRule type="containsText" dxfId="683" priority="215" operator="containsText" text="calidad">
      <formula>NOT(ISERROR(SEARCH("calidad",N45)))</formula>
    </cfRule>
  </conditionalFormatting>
  <conditionalFormatting sqref="X47">
    <cfRule type="cellIs" dxfId="682" priority="205" operator="equal">
      <formula>"OK (faltan pedanias)"</formula>
    </cfRule>
    <cfRule type="cellIs" dxfId="681" priority="206" operator="equal">
      <formula>"Pending cobertura"</formula>
    </cfRule>
    <cfRule type="cellIs" dxfId="680" priority="207" operator="equal">
      <formula>"Pending Calidad 3G/4G"</formula>
    </cfRule>
    <cfRule type="cellIs" dxfId="679" priority="208" operator="equal">
      <formula>"NOK"</formula>
    </cfRule>
    <cfRule type="cellIs" dxfId="678" priority="209" operator="equal">
      <formula>"OK"</formula>
    </cfRule>
  </conditionalFormatting>
  <conditionalFormatting sqref="B47">
    <cfRule type="containsText" dxfId="677" priority="203" operator="containsText" text="ROC">
      <formula>NOT(ISERROR(SEARCH("ROC",B47)))</formula>
    </cfRule>
    <cfRule type="containsText" dxfId="676" priority="204" operator="containsText" text="OSP">
      <formula>NOT(ISERROR(SEARCH("OSP",B47)))</formula>
    </cfRule>
  </conditionalFormatting>
  <conditionalFormatting sqref="C47">
    <cfRule type="duplicateValues" dxfId="675" priority="210"/>
  </conditionalFormatting>
  <conditionalFormatting sqref="N47">
    <cfRule type="containsText" dxfId="674" priority="198" operator="containsText" text="remedido">
      <formula>NOT(ISERROR(SEARCH("remedido",N47)))</formula>
    </cfRule>
    <cfRule type="containsText" dxfId="673" priority="199" operator="containsText" text="remedir">
      <formula>NOT(ISERROR(SEARCH("remedir",N47)))</formula>
    </cfRule>
    <cfRule type="containsText" dxfId="672" priority="200" operator="containsText" text="integridad">
      <formula>NOT(ISERROR(SEARCH("integridad",N47)))</formula>
    </cfRule>
    <cfRule type="containsText" dxfId="671" priority="201" operator="containsText" text="completado">
      <formula>NOT(ISERROR(SEARCH("completado",N47)))</formula>
    </cfRule>
    <cfRule type="containsText" dxfId="670" priority="202" operator="containsText" text="calidad">
      <formula>NOT(ISERROR(SEARCH("calidad",N47)))</formula>
    </cfRule>
  </conditionalFormatting>
  <conditionalFormatting sqref="N49">
    <cfRule type="containsText" dxfId="669" priority="193" operator="containsText" text="remedido">
      <formula>NOT(ISERROR(SEARCH("remedido",N49)))</formula>
    </cfRule>
    <cfRule type="containsText" dxfId="668" priority="194" operator="containsText" text="remedir">
      <formula>NOT(ISERROR(SEARCH("remedir",N49)))</formula>
    </cfRule>
    <cfRule type="containsText" dxfId="667" priority="195" operator="containsText" text="integridad">
      <formula>NOT(ISERROR(SEARCH("integridad",N49)))</formula>
    </cfRule>
    <cfRule type="containsText" dxfId="666" priority="196" operator="containsText" text="completado">
      <formula>NOT(ISERROR(SEARCH("completado",N49)))</formula>
    </cfRule>
    <cfRule type="containsText" dxfId="665" priority="197" operator="containsText" text="calidad">
      <formula>NOT(ISERROR(SEARCH("calidad",N49)))</formula>
    </cfRule>
  </conditionalFormatting>
  <conditionalFormatting sqref="X50">
    <cfRule type="cellIs" dxfId="664" priority="187" operator="equal">
      <formula>"OK (faltan pedanias)"</formula>
    </cfRule>
    <cfRule type="cellIs" dxfId="663" priority="188" operator="equal">
      <formula>"Pending cobertura"</formula>
    </cfRule>
    <cfRule type="cellIs" dxfId="662" priority="189" operator="equal">
      <formula>"Pending Calidad 3G/4G"</formula>
    </cfRule>
    <cfRule type="cellIs" dxfId="661" priority="190" operator="equal">
      <formula>"NOK"</formula>
    </cfRule>
    <cfRule type="cellIs" dxfId="660" priority="191" operator="equal">
      <formula>"OK"</formula>
    </cfRule>
  </conditionalFormatting>
  <conditionalFormatting sqref="B50">
    <cfRule type="containsText" dxfId="659" priority="185" operator="containsText" text="ROC">
      <formula>NOT(ISERROR(SEARCH("ROC",B50)))</formula>
    </cfRule>
    <cfRule type="containsText" dxfId="658" priority="186" operator="containsText" text="OSP">
      <formula>NOT(ISERROR(SEARCH("OSP",B50)))</formula>
    </cfRule>
  </conditionalFormatting>
  <conditionalFormatting sqref="C50">
    <cfRule type="duplicateValues" dxfId="657" priority="192"/>
  </conditionalFormatting>
  <conditionalFormatting sqref="N50">
    <cfRule type="containsText" dxfId="656" priority="180" operator="containsText" text="remedido">
      <formula>NOT(ISERROR(SEARCH("remedido",N50)))</formula>
    </cfRule>
    <cfRule type="containsText" dxfId="655" priority="181" operator="containsText" text="remedir">
      <formula>NOT(ISERROR(SEARCH("remedir",N50)))</formula>
    </cfRule>
    <cfRule type="containsText" dxfId="654" priority="182" operator="containsText" text="integridad">
      <formula>NOT(ISERROR(SEARCH("integridad",N50)))</formula>
    </cfRule>
    <cfRule type="containsText" dxfId="653" priority="183" operator="containsText" text="completado">
      <formula>NOT(ISERROR(SEARCH("completado",N50)))</formula>
    </cfRule>
    <cfRule type="containsText" dxfId="652" priority="184" operator="containsText" text="calidad">
      <formula>NOT(ISERROR(SEARCH("calidad",N50)))</formula>
    </cfRule>
  </conditionalFormatting>
  <conditionalFormatting sqref="N52">
    <cfRule type="containsText" dxfId="651" priority="175" operator="containsText" text="remedido">
      <formula>NOT(ISERROR(SEARCH("remedido",N52)))</formula>
    </cfRule>
    <cfRule type="containsText" dxfId="650" priority="176" operator="containsText" text="remedir">
      <formula>NOT(ISERROR(SEARCH("remedir",N52)))</formula>
    </cfRule>
    <cfRule type="containsText" dxfId="649" priority="177" operator="containsText" text="integridad">
      <formula>NOT(ISERROR(SEARCH("integridad",N52)))</formula>
    </cfRule>
    <cfRule type="containsText" dxfId="648" priority="178" operator="containsText" text="completado">
      <formula>NOT(ISERROR(SEARCH("completado",N52)))</formula>
    </cfRule>
    <cfRule type="containsText" dxfId="647" priority="179" operator="containsText" text="calidad">
      <formula>NOT(ISERROR(SEARCH("calidad",N52)))</formula>
    </cfRule>
  </conditionalFormatting>
  <conditionalFormatting sqref="N55 N53 N51">
    <cfRule type="containsText" dxfId="646" priority="170" operator="containsText" text="remedido">
      <formula>NOT(ISERROR(SEARCH("remedido",N51)))</formula>
    </cfRule>
    <cfRule type="containsText" dxfId="645" priority="171" operator="containsText" text="remedir">
      <formula>NOT(ISERROR(SEARCH("remedir",N51)))</formula>
    </cfRule>
    <cfRule type="containsText" dxfId="644" priority="172" operator="containsText" text="integridad">
      <formula>NOT(ISERROR(SEARCH("integridad",N51)))</formula>
    </cfRule>
    <cfRule type="containsText" dxfId="643" priority="173" operator="containsText" text="completado">
      <formula>NOT(ISERROR(SEARCH("completado",N51)))</formula>
    </cfRule>
    <cfRule type="containsText" dxfId="642" priority="174" operator="containsText" text="calidad">
      <formula>NOT(ISERROR(SEARCH("calidad",N51)))</formula>
    </cfRule>
  </conditionalFormatting>
  <conditionalFormatting sqref="X54">
    <cfRule type="cellIs" dxfId="641" priority="164" operator="equal">
      <formula>"OK (faltan pedanias)"</formula>
    </cfRule>
    <cfRule type="cellIs" dxfId="640" priority="165" operator="equal">
      <formula>"Pending cobertura"</formula>
    </cfRule>
    <cfRule type="cellIs" dxfId="639" priority="166" operator="equal">
      <formula>"Pending Calidad 3G/4G"</formula>
    </cfRule>
    <cfRule type="cellIs" dxfId="638" priority="167" operator="equal">
      <formula>"NOK"</formula>
    </cfRule>
    <cfRule type="cellIs" dxfId="637" priority="168" operator="equal">
      <formula>"OK"</formula>
    </cfRule>
  </conditionalFormatting>
  <conditionalFormatting sqref="B54">
    <cfRule type="containsText" dxfId="636" priority="162" operator="containsText" text="ROC">
      <formula>NOT(ISERROR(SEARCH("ROC",B54)))</formula>
    </cfRule>
    <cfRule type="containsText" dxfId="635" priority="163" operator="containsText" text="OSP">
      <formula>NOT(ISERROR(SEARCH("OSP",B54)))</formula>
    </cfRule>
  </conditionalFormatting>
  <conditionalFormatting sqref="C54">
    <cfRule type="duplicateValues" dxfId="634" priority="169"/>
  </conditionalFormatting>
  <conditionalFormatting sqref="N54">
    <cfRule type="containsText" dxfId="633" priority="157" operator="containsText" text="remedido">
      <formula>NOT(ISERROR(SEARCH("remedido",N54)))</formula>
    </cfRule>
    <cfRule type="containsText" dxfId="632" priority="158" operator="containsText" text="remedir">
      <formula>NOT(ISERROR(SEARCH("remedir",N54)))</formula>
    </cfRule>
    <cfRule type="containsText" dxfId="631" priority="159" operator="containsText" text="integridad">
      <formula>NOT(ISERROR(SEARCH("integridad",N54)))</formula>
    </cfRule>
    <cfRule type="containsText" dxfId="630" priority="160" operator="containsText" text="completado">
      <formula>NOT(ISERROR(SEARCH("completado",N54)))</formula>
    </cfRule>
    <cfRule type="containsText" dxfId="629" priority="161" operator="containsText" text="calidad">
      <formula>NOT(ISERROR(SEARCH("calidad",N54)))</formula>
    </cfRule>
  </conditionalFormatting>
  <conditionalFormatting sqref="N56">
    <cfRule type="containsText" dxfId="628" priority="152" operator="containsText" text="remedido">
      <formula>NOT(ISERROR(SEARCH("remedido",N56)))</formula>
    </cfRule>
    <cfRule type="containsText" dxfId="627" priority="153" operator="containsText" text="remedir">
      <formula>NOT(ISERROR(SEARCH("remedir",N56)))</formula>
    </cfRule>
    <cfRule type="containsText" dxfId="626" priority="154" operator="containsText" text="integridad">
      <formula>NOT(ISERROR(SEARCH("integridad",N56)))</formula>
    </cfRule>
    <cfRule type="containsText" dxfId="625" priority="155" operator="containsText" text="completado">
      <formula>NOT(ISERROR(SEARCH("completado",N56)))</formula>
    </cfRule>
    <cfRule type="containsText" dxfId="624" priority="156" operator="containsText" text="calidad">
      <formula>NOT(ISERROR(SEARCH("calidad",N56)))</formula>
    </cfRule>
  </conditionalFormatting>
  <conditionalFormatting sqref="N58">
    <cfRule type="containsText" dxfId="623" priority="147" operator="containsText" text="remedido">
      <formula>NOT(ISERROR(SEARCH("remedido",N58)))</formula>
    </cfRule>
    <cfRule type="containsText" dxfId="622" priority="148" operator="containsText" text="remedir">
      <formula>NOT(ISERROR(SEARCH("remedir",N58)))</formula>
    </cfRule>
    <cfRule type="containsText" dxfId="621" priority="149" operator="containsText" text="integridad">
      <formula>NOT(ISERROR(SEARCH("integridad",N58)))</formula>
    </cfRule>
    <cfRule type="containsText" dxfId="620" priority="150" operator="containsText" text="completado">
      <formula>NOT(ISERROR(SEARCH("completado",N58)))</formula>
    </cfRule>
    <cfRule type="containsText" dxfId="619" priority="151" operator="containsText" text="calidad">
      <formula>NOT(ISERROR(SEARCH("calidad",N58)))</formula>
    </cfRule>
  </conditionalFormatting>
  <conditionalFormatting sqref="N57">
    <cfRule type="containsText" dxfId="618" priority="142" operator="containsText" text="remedido">
      <formula>NOT(ISERROR(SEARCH("remedido",N57)))</formula>
    </cfRule>
    <cfRule type="containsText" dxfId="617" priority="143" operator="containsText" text="remedir">
      <formula>NOT(ISERROR(SEARCH("remedir",N57)))</formula>
    </cfRule>
    <cfRule type="containsText" dxfId="616" priority="144" operator="containsText" text="integridad">
      <formula>NOT(ISERROR(SEARCH("integridad",N57)))</formula>
    </cfRule>
    <cfRule type="containsText" dxfId="615" priority="145" operator="containsText" text="completado">
      <formula>NOT(ISERROR(SEARCH("completado",N57)))</formula>
    </cfRule>
    <cfRule type="containsText" dxfId="614" priority="146" operator="containsText" text="calidad">
      <formula>NOT(ISERROR(SEARCH("calidad",N57)))</formula>
    </cfRule>
  </conditionalFormatting>
  <conditionalFormatting sqref="N61">
    <cfRule type="containsText" dxfId="613" priority="137" operator="containsText" text="remedido">
      <formula>NOT(ISERROR(SEARCH("remedido",N61)))</formula>
    </cfRule>
    <cfRule type="containsText" dxfId="612" priority="138" operator="containsText" text="remedir">
      <formula>NOT(ISERROR(SEARCH("remedir",N61)))</formula>
    </cfRule>
    <cfRule type="containsText" dxfId="611" priority="139" operator="containsText" text="integridad">
      <formula>NOT(ISERROR(SEARCH("integridad",N61)))</formula>
    </cfRule>
    <cfRule type="containsText" dxfId="610" priority="140" operator="containsText" text="completado">
      <formula>NOT(ISERROR(SEARCH("completado",N61)))</formula>
    </cfRule>
    <cfRule type="containsText" dxfId="609" priority="141" operator="containsText" text="calidad">
      <formula>NOT(ISERROR(SEARCH("calidad",N61)))</formula>
    </cfRule>
  </conditionalFormatting>
  <conditionalFormatting sqref="X59">
    <cfRule type="cellIs" dxfId="608" priority="131" operator="equal">
      <formula>"OK (faltan pedanias)"</formula>
    </cfRule>
    <cfRule type="cellIs" dxfId="607" priority="132" operator="equal">
      <formula>"Pending cobertura"</formula>
    </cfRule>
    <cfRule type="cellIs" dxfId="606" priority="133" operator="equal">
      <formula>"Pending Calidad 3G/4G"</formula>
    </cfRule>
    <cfRule type="cellIs" dxfId="605" priority="134" operator="equal">
      <formula>"NOK"</formula>
    </cfRule>
    <cfRule type="cellIs" dxfId="604" priority="135" operator="equal">
      <formula>"OK"</formula>
    </cfRule>
  </conditionalFormatting>
  <conditionalFormatting sqref="B59">
    <cfRule type="containsText" dxfId="603" priority="129" operator="containsText" text="ROC">
      <formula>NOT(ISERROR(SEARCH("ROC",B59)))</formula>
    </cfRule>
    <cfRule type="containsText" dxfId="602" priority="130" operator="containsText" text="OSP">
      <formula>NOT(ISERROR(SEARCH("OSP",B59)))</formula>
    </cfRule>
  </conditionalFormatting>
  <conditionalFormatting sqref="C59">
    <cfRule type="duplicateValues" dxfId="601" priority="136"/>
  </conditionalFormatting>
  <conditionalFormatting sqref="N59">
    <cfRule type="containsText" dxfId="600" priority="124" operator="containsText" text="remedido">
      <formula>NOT(ISERROR(SEARCH("remedido",N59)))</formula>
    </cfRule>
    <cfRule type="containsText" dxfId="599" priority="125" operator="containsText" text="remedir">
      <formula>NOT(ISERROR(SEARCH("remedir",N59)))</formula>
    </cfRule>
    <cfRule type="containsText" dxfId="598" priority="126" operator="containsText" text="integridad">
      <formula>NOT(ISERROR(SEARCH("integridad",N59)))</formula>
    </cfRule>
    <cfRule type="containsText" dxfId="597" priority="127" operator="containsText" text="completado">
      <formula>NOT(ISERROR(SEARCH("completado",N59)))</formula>
    </cfRule>
    <cfRule type="containsText" dxfId="596" priority="128" operator="containsText" text="calidad">
      <formula>NOT(ISERROR(SEARCH("calidad",N59)))</formula>
    </cfRule>
  </conditionalFormatting>
  <conditionalFormatting sqref="N70 N67 N64:N65 N62 N60">
    <cfRule type="containsText" dxfId="595" priority="119" operator="containsText" text="remedido">
      <formula>NOT(ISERROR(SEARCH("remedido",N60)))</formula>
    </cfRule>
    <cfRule type="containsText" dxfId="594" priority="120" operator="containsText" text="remedir">
      <formula>NOT(ISERROR(SEARCH("remedir",N60)))</formula>
    </cfRule>
    <cfRule type="containsText" dxfId="593" priority="121" operator="containsText" text="integridad">
      <formula>NOT(ISERROR(SEARCH("integridad",N60)))</formula>
    </cfRule>
    <cfRule type="containsText" dxfId="592" priority="122" operator="containsText" text="completado">
      <formula>NOT(ISERROR(SEARCH("completado",N60)))</formula>
    </cfRule>
    <cfRule type="containsText" dxfId="591" priority="123" operator="containsText" text="calidad">
      <formula>NOT(ISERROR(SEARCH("calidad",N60)))</formula>
    </cfRule>
  </conditionalFormatting>
  <conditionalFormatting sqref="N63">
    <cfRule type="containsText" dxfId="590" priority="114" operator="containsText" text="remedido">
      <formula>NOT(ISERROR(SEARCH("remedido",N63)))</formula>
    </cfRule>
    <cfRule type="containsText" dxfId="589" priority="115" operator="containsText" text="remedir">
      <formula>NOT(ISERROR(SEARCH("remedir",N63)))</formula>
    </cfRule>
    <cfRule type="containsText" dxfId="588" priority="116" operator="containsText" text="integridad">
      <formula>NOT(ISERROR(SEARCH("integridad",N63)))</formula>
    </cfRule>
    <cfRule type="containsText" dxfId="587" priority="117" operator="containsText" text="completado">
      <formula>NOT(ISERROR(SEARCH("completado",N63)))</formula>
    </cfRule>
    <cfRule type="containsText" dxfId="586" priority="118" operator="containsText" text="calidad">
      <formula>NOT(ISERROR(SEARCH("calidad",N63)))</formula>
    </cfRule>
  </conditionalFormatting>
  <conditionalFormatting sqref="N66">
    <cfRule type="containsText" dxfId="585" priority="109" operator="containsText" text="remedido">
      <formula>NOT(ISERROR(SEARCH("remedido",N66)))</formula>
    </cfRule>
    <cfRule type="containsText" dxfId="584" priority="110" operator="containsText" text="remedir">
      <formula>NOT(ISERROR(SEARCH("remedir",N66)))</formula>
    </cfRule>
    <cfRule type="containsText" dxfId="583" priority="111" operator="containsText" text="integridad">
      <formula>NOT(ISERROR(SEARCH("integridad",N66)))</formula>
    </cfRule>
    <cfRule type="containsText" dxfId="582" priority="112" operator="containsText" text="completado">
      <formula>NOT(ISERROR(SEARCH("completado",N66)))</formula>
    </cfRule>
    <cfRule type="containsText" dxfId="581" priority="113" operator="containsText" text="calidad">
      <formula>NOT(ISERROR(SEARCH("calidad",N66)))</formula>
    </cfRule>
  </conditionalFormatting>
  <conditionalFormatting sqref="X68">
    <cfRule type="cellIs" dxfId="580" priority="103" operator="equal">
      <formula>"OK (faltan pedanias)"</formula>
    </cfRule>
    <cfRule type="cellIs" dxfId="579" priority="104" operator="equal">
      <formula>"Pending cobertura"</formula>
    </cfRule>
    <cfRule type="cellIs" dxfId="578" priority="105" operator="equal">
      <formula>"Pending Calidad 3G/4G"</formula>
    </cfRule>
    <cfRule type="cellIs" dxfId="577" priority="106" operator="equal">
      <formula>"NOK"</formula>
    </cfRule>
    <cfRule type="cellIs" dxfId="576" priority="107" operator="equal">
      <formula>"OK"</formula>
    </cfRule>
  </conditionalFormatting>
  <conditionalFormatting sqref="B68">
    <cfRule type="containsText" dxfId="575" priority="101" operator="containsText" text="ROC">
      <formula>NOT(ISERROR(SEARCH("ROC",B68)))</formula>
    </cfRule>
    <cfRule type="containsText" dxfId="574" priority="102" operator="containsText" text="OSP">
      <formula>NOT(ISERROR(SEARCH("OSP",B68)))</formula>
    </cfRule>
  </conditionalFormatting>
  <conditionalFormatting sqref="C68">
    <cfRule type="duplicateValues" dxfId="573" priority="108"/>
  </conditionalFormatting>
  <conditionalFormatting sqref="N68">
    <cfRule type="containsText" dxfId="572" priority="96" operator="containsText" text="remedido">
      <formula>NOT(ISERROR(SEARCH("remedido",N68)))</formula>
    </cfRule>
    <cfRule type="containsText" dxfId="571" priority="97" operator="containsText" text="remedir">
      <formula>NOT(ISERROR(SEARCH("remedir",N68)))</formula>
    </cfRule>
    <cfRule type="containsText" dxfId="570" priority="98" operator="containsText" text="integridad">
      <formula>NOT(ISERROR(SEARCH("integridad",N68)))</formula>
    </cfRule>
    <cfRule type="containsText" dxfId="569" priority="99" operator="containsText" text="completado">
      <formula>NOT(ISERROR(SEARCH("completado",N68)))</formula>
    </cfRule>
    <cfRule type="containsText" dxfId="568" priority="100" operator="containsText" text="calidad">
      <formula>NOT(ISERROR(SEARCH("calidad",N68)))</formula>
    </cfRule>
  </conditionalFormatting>
  <conditionalFormatting sqref="N72">
    <cfRule type="containsText" dxfId="567" priority="91" operator="containsText" text="remedido">
      <formula>NOT(ISERROR(SEARCH("remedido",N72)))</formula>
    </cfRule>
    <cfRule type="containsText" dxfId="566" priority="92" operator="containsText" text="remedir">
      <formula>NOT(ISERROR(SEARCH("remedir",N72)))</formula>
    </cfRule>
    <cfRule type="containsText" dxfId="565" priority="93" operator="containsText" text="integridad">
      <formula>NOT(ISERROR(SEARCH("integridad",N72)))</formula>
    </cfRule>
    <cfRule type="containsText" dxfId="564" priority="94" operator="containsText" text="completado">
      <formula>NOT(ISERROR(SEARCH("completado",N72)))</formula>
    </cfRule>
    <cfRule type="containsText" dxfId="563" priority="95" operator="containsText" text="calidad">
      <formula>NOT(ISERROR(SEARCH("calidad",N72)))</formula>
    </cfRule>
  </conditionalFormatting>
  <conditionalFormatting sqref="X69">
    <cfRule type="cellIs" dxfId="562" priority="85" operator="equal">
      <formula>"OK (faltan pedanias)"</formula>
    </cfRule>
    <cfRule type="cellIs" dxfId="561" priority="86" operator="equal">
      <formula>"Pending cobertura"</formula>
    </cfRule>
    <cfRule type="cellIs" dxfId="560" priority="87" operator="equal">
      <formula>"Pending Calidad 3G/4G"</formula>
    </cfRule>
    <cfRule type="cellIs" dxfId="559" priority="88" operator="equal">
      <formula>"NOK"</formula>
    </cfRule>
    <cfRule type="cellIs" dxfId="558" priority="89" operator="equal">
      <formula>"OK"</formula>
    </cfRule>
  </conditionalFormatting>
  <conditionalFormatting sqref="B69">
    <cfRule type="containsText" dxfId="557" priority="83" operator="containsText" text="ROC">
      <formula>NOT(ISERROR(SEARCH("ROC",B69)))</formula>
    </cfRule>
    <cfRule type="containsText" dxfId="556" priority="84" operator="containsText" text="OSP">
      <formula>NOT(ISERROR(SEARCH("OSP",B69)))</formula>
    </cfRule>
  </conditionalFormatting>
  <conditionalFormatting sqref="C69">
    <cfRule type="duplicateValues" dxfId="555" priority="90"/>
  </conditionalFormatting>
  <conditionalFormatting sqref="N69">
    <cfRule type="containsText" dxfId="554" priority="78" operator="containsText" text="remedido">
      <formula>NOT(ISERROR(SEARCH("remedido",N69)))</formula>
    </cfRule>
    <cfRule type="containsText" dxfId="553" priority="79" operator="containsText" text="remedir">
      <formula>NOT(ISERROR(SEARCH("remedir",N69)))</formula>
    </cfRule>
    <cfRule type="containsText" dxfId="552" priority="80" operator="containsText" text="integridad">
      <formula>NOT(ISERROR(SEARCH("integridad",N69)))</formula>
    </cfRule>
    <cfRule type="containsText" dxfId="551" priority="81" operator="containsText" text="completado">
      <formula>NOT(ISERROR(SEARCH("completado",N69)))</formula>
    </cfRule>
    <cfRule type="containsText" dxfId="550" priority="82" operator="containsText" text="calidad">
      <formula>NOT(ISERROR(SEARCH("calidad",N69)))</formula>
    </cfRule>
  </conditionalFormatting>
  <conditionalFormatting sqref="X71">
    <cfRule type="cellIs" dxfId="549" priority="72" operator="equal">
      <formula>"OK (faltan pedanias)"</formula>
    </cfRule>
    <cfRule type="cellIs" dxfId="548" priority="73" operator="equal">
      <formula>"Pending cobertura"</formula>
    </cfRule>
    <cfRule type="cellIs" dxfId="547" priority="74" operator="equal">
      <formula>"Pending Calidad 3G/4G"</formula>
    </cfRule>
    <cfRule type="cellIs" dxfId="546" priority="75" operator="equal">
      <formula>"NOK"</formula>
    </cfRule>
    <cfRule type="cellIs" dxfId="545" priority="76" operator="equal">
      <formula>"OK"</formula>
    </cfRule>
  </conditionalFormatting>
  <conditionalFormatting sqref="B71">
    <cfRule type="containsText" dxfId="544" priority="70" operator="containsText" text="ROC">
      <formula>NOT(ISERROR(SEARCH("ROC",B71)))</formula>
    </cfRule>
    <cfRule type="containsText" dxfId="543" priority="71" operator="containsText" text="OSP">
      <formula>NOT(ISERROR(SEARCH("OSP",B71)))</formula>
    </cfRule>
  </conditionalFormatting>
  <conditionalFormatting sqref="C71">
    <cfRule type="duplicateValues" dxfId="542" priority="77"/>
  </conditionalFormatting>
  <conditionalFormatting sqref="N71">
    <cfRule type="containsText" dxfId="541" priority="65" operator="containsText" text="remedido">
      <formula>NOT(ISERROR(SEARCH("remedido",N71)))</formula>
    </cfRule>
    <cfRule type="containsText" dxfId="540" priority="66" operator="containsText" text="remedir">
      <formula>NOT(ISERROR(SEARCH("remedir",N71)))</formula>
    </cfRule>
    <cfRule type="containsText" dxfId="539" priority="67" operator="containsText" text="integridad">
      <formula>NOT(ISERROR(SEARCH("integridad",N71)))</formula>
    </cfRule>
    <cfRule type="containsText" dxfId="538" priority="68" operator="containsText" text="completado">
      <formula>NOT(ISERROR(SEARCH("completado",N71)))</formula>
    </cfRule>
    <cfRule type="containsText" dxfId="537" priority="69" operator="containsText" text="calidad">
      <formula>NOT(ISERROR(SEARCH("calidad",N71)))</formula>
    </cfRule>
  </conditionalFormatting>
  <conditionalFormatting sqref="X74">
    <cfRule type="cellIs" dxfId="536" priority="59" operator="equal">
      <formula>"OK (faltan pedanias)"</formula>
    </cfRule>
    <cfRule type="cellIs" dxfId="535" priority="60" operator="equal">
      <formula>"Pending cobertura"</formula>
    </cfRule>
    <cfRule type="cellIs" dxfId="534" priority="61" operator="equal">
      <formula>"Pending Calidad 3G/4G"</formula>
    </cfRule>
    <cfRule type="cellIs" dxfId="533" priority="62" operator="equal">
      <formula>"NOK"</formula>
    </cfRule>
    <cfRule type="cellIs" dxfId="532" priority="63" operator="equal">
      <formula>"OK"</formula>
    </cfRule>
  </conditionalFormatting>
  <conditionalFormatting sqref="B74">
    <cfRule type="containsText" dxfId="531" priority="57" operator="containsText" text="ROC">
      <formula>NOT(ISERROR(SEARCH("ROC",B74)))</formula>
    </cfRule>
    <cfRule type="containsText" dxfId="530" priority="58" operator="containsText" text="OSP">
      <formula>NOT(ISERROR(SEARCH("OSP",B74)))</formula>
    </cfRule>
  </conditionalFormatting>
  <conditionalFormatting sqref="C74">
    <cfRule type="duplicateValues" dxfId="529" priority="64"/>
  </conditionalFormatting>
  <conditionalFormatting sqref="N74">
    <cfRule type="containsText" dxfId="528" priority="52" operator="containsText" text="remedido">
      <formula>NOT(ISERROR(SEARCH("remedido",N74)))</formula>
    </cfRule>
    <cfRule type="containsText" dxfId="527" priority="53" operator="containsText" text="remedir">
      <formula>NOT(ISERROR(SEARCH("remedir",N74)))</formula>
    </cfRule>
    <cfRule type="containsText" dxfId="526" priority="54" operator="containsText" text="integridad">
      <formula>NOT(ISERROR(SEARCH("integridad",N74)))</formula>
    </cfRule>
    <cfRule type="containsText" dxfId="525" priority="55" operator="containsText" text="completado">
      <formula>NOT(ISERROR(SEARCH("completado",N74)))</formula>
    </cfRule>
    <cfRule type="containsText" dxfId="524" priority="56" operator="containsText" text="calidad">
      <formula>NOT(ISERROR(SEARCH("calidad",N74)))</formula>
    </cfRule>
  </conditionalFormatting>
  <conditionalFormatting sqref="N75">
    <cfRule type="containsText" dxfId="523" priority="47" operator="containsText" text="remedido">
      <formula>NOT(ISERROR(SEARCH("remedido",N75)))</formula>
    </cfRule>
    <cfRule type="containsText" dxfId="522" priority="48" operator="containsText" text="remedir">
      <formula>NOT(ISERROR(SEARCH("remedir",N75)))</formula>
    </cfRule>
    <cfRule type="containsText" dxfId="521" priority="49" operator="containsText" text="integridad">
      <formula>NOT(ISERROR(SEARCH("integridad",N75)))</formula>
    </cfRule>
    <cfRule type="containsText" dxfId="520" priority="50" operator="containsText" text="completado">
      <formula>NOT(ISERROR(SEARCH("completado",N75)))</formula>
    </cfRule>
    <cfRule type="containsText" dxfId="519" priority="51" operator="containsText" text="calidad">
      <formula>NOT(ISERROR(SEARCH("calidad",N75)))</formula>
    </cfRule>
  </conditionalFormatting>
  <conditionalFormatting sqref="N77">
    <cfRule type="containsText" dxfId="518" priority="42" operator="containsText" text="remedido">
      <formula>NOT(ISERROR(SEARCH("remedido",N77)))</formula>
    </cfRule>
    <cfRule type="containsText" dxfId="517" priority="43" operator="containsText" text="remedir">
      <formula>NOT(ISERROR(SEARCH("remedir",N77)))</formula>
    </cfRule>
    <cfRule type="containsText" dxfId="516" priority="44" operator="containsText" text="integridad">
      <formula>NOT(ISERROR(SEARCH("integridad",N77)))</formula>
    </cfRule>
    <cfRule type="containsText" dxfId="515" priority="45" operator="containsText" text="completado">
      <formula>NOT(ISERROR(SEARCH("completado",N77)))</formula>
    </cfRule>
    <cfRule type="containsText" dxfId="514" priority="46" operator="containsText" text="calidad">
      <formula>NOT(ISERROR(SEARCH("calidad",N77)))</formula>
    </cfRule>
  </conditionalFormatting>
  <conditionalFormatting sqref="X76">
    <cfRule type="cellIs" dxfId="513" priority="36" operator="equal">
      <formula>"OK (faltan pedanias)"</formula>
    </cfRule>
    <cfRule type="cellIs" dxfId="512" priority="37" operator="equal">
      <formula>"Pending cobertura"</formula>
    </cfRule>
    <cfRule type="cellIs" dxfId="511" priority="38" operator="equal">
      <formula>"Pending Calidad 3G/4G"</formula>
    </cfRule>
    <cfRule type="cellIs" dxfId="510" priority="39" operator="equal">
      <formula>"NOK"</formula>
    </cfRule>
    <cfRule type="cellIs" dxfId="509" priority="40" operator="equal">
      <formula>"OK"</formula>
    </cfRule>
  </conditionalFormatting>
  <conditionalFormatting sqref="B76">
    <cfRule type="containsText" dxfId="508" priority="34" operator="containsText" text="ROC">
      <formula>NOT(ISERROR(SEARCH("ROC",B76)))</formula>
    </cfRule>
    <cfRule type="containsText" dxfId="507" priority="35" operator="containsText" text="OSP">
      <formula>NOT(ISERROR(SEARCH("OSP",B76)))</formula>
    </cfRule>
  </conditionalFormatting>
  <conditionalFormatting sqref="C76">
    <cfRule type="duplicateValues" dxfId="506" priority="41"/>
  </conditionalFormatting>
  <conditionalFormatting sqref="N76">
    <cfRule type="containsText" dxfId="505" priority="29" operator="containsText" text="remedido">
      <formula>NOT(ISERROR(SEARCH("remedido",N76)))</formula>
    </cfRule>
    <cfRule type="containsText" dxfId="504" priority="30" operator="containsText" text="remedir">
      <formula>NOT(ISERROR(SEARCH("remedir",N76)))</formula>
    </cfRule>
    <cfRule type="containsText" dxfId="503" priority="31" operator="containsText" text="integridad">
      <formula>NOT(ISERROR(SEARCH("integridad",N76)))</formula>
    </cfRule>
    <cfRule type="containsText" dxfId="502" priority="32" operator="containsText" text="completado">
      <formula>NOT(ISERROR(SEARCH("completado",N76)))</formula>
    </cfRule>
    <cfRule type="containsText" dxfId="501" priority="33" operator="containsText" text="calidad">
      <formula>NOT(ISERROR(SEARCH("calidad",N76)))</formula>
    </cfRule>
  </conditionalFormatting>
  <conditionalFormatting sqref="N78">
    <cfRule type="containsText" dxfId="500" priority="24" operator="containsText" text="remedido">
      <formula>NOT(ISERROR(SEARCH("remedido",N78)))</formula>
    </cfRule>
    <cfRule type="containsText" dxfId="499" priority="25" operator="containsText" text="remedir">
      <formula>NOT(ISERROR(SEARCH("remedir",N78)))</formula>
    </cfRule>
    <cfRule type="containsText" dxfId="498" priority="26" operator="containsText" text="integridad">
      <formula>NOT(ISERROR(SEARCH("integridad",N78)))</formula>
    </cfRule>
    <cfRule type="containsText" dxfId="497" priority="27" operator="containsText" text="completado">
      <formula>NOT(ISERROR(SEARCH("completado",N78)))</formula>
    </cfRule>
    <cfRule type="containsText" dxfId="496" priority="28" operator="containsText" text="calidad">
      <formula>NOT(ISERROR(SEARCH("calidad",N78)))</formula>
    </cfRule>
  </conditionalFormatting>
  <conditionalFormatting sqref="N81">
    <cfRule type="containsText" dxfId="495" priority="19" operator="containsText" text="remedido">
      <formula>NOT(ISERROR(SEARCH("remedido",N81)))</formula>
    </cfRule>
    <cfRule type="containsText" dxfId="494" priority="20" operator="containsText" text="remedir">
      <formula>NOT(ISERROR(SEARCH("remedir",N81)))</formula>
    </cfRule>
    <cfRule type="containsText" dxfId="493" priority="21" operator="containsText" text="integridad">
      <formula>NOT(ISERROR(SEARCH("integridad",N81)))</formula>
    </cfRule>
    <cfRule type="containsText" dxfId="492" priority="22" operator="containsText" text="completado">
      <formula>NOT(ISERROR(SEARCH("completado",N81)))</formula>
    </cfRule>
    <cfRule type="containsText" dxfId="491" priority="23" operator="containsText" text="calidad">
      <formula>NOT(ISERROR(SEARCH("calidad",N81)))</formula>
    </cfRule>
  </conditionalFormatting>
  <conditionalFormatting sqref="N82">
    <cfRule type="containsText" dxfId="490" priority="14" operator="containsText" text="remedido">
      <formula>NOT(ISERROR(SEARCH("remedido",N82)))</formula>
    </cfRule>
    <cfRule type="containsText" dxfId="489" priority="15" operator="containsText" text="remedir">
      <formula>NOT(ISERROR(SEARCH("remedir",N82)))</formula>
    </cfRule>
    <cfRule type="containsText" dxfId="488" priority="16" operator="containsText" text="integridad">
      <formula>NOT(ISERROR(SEARCH("integridad",N82)))</formula>
    </cfRule>
    <cfRule type="containsText" dxfId="487" priority="17" operator="containsText" text="completado">
      <formula>NOT(ISERROR(SEARCH("completado",N82)))</formula>
    </cfRule>
    <cfRule type="containsText" dxfId="486" priority="18" operator="containsText" text="calidad">
      <formula>NOT(ISERROR(SEARCH("calidad",N82)))</formula>
    </cfRule>
  </conditionalFormatting>
  <conditionalFormatting sqref="X83">
    <cfRule type="cellIs" dxfId="485" priority="8" operator="equal">
      <formula>"OK (faltan pedanias)"</formula>
    </cfRule>
    <cfRule type="cellIs" dxfId="484" priority="9" operator="equal">
      <formula>"Pending cobertura"</formula>
    </cfRule>
    <cfRule type="cellIs" dxfId="483" priority="10" operator="equal">
      <formula>"Pending Calidad 3G/4G"</formula>
    </cfRule>
    <cfRule type="cellIs" dxfId="482" priority="11" operator="equal">
      <formula>"NOK"</formula>
    </cfRule>
    <cfRule type="cellIs" dxfId="481" priority="12" operator="equal">
      <formula>"OK"</formula>
    </cfRule>
  </conditionalFormatting>
  <conditionalFormatting sqref="B83">
    <cfRule type="containsText" dxfId="480" priority="6" operator="containsText" text="ROC">
      <formula>NOT(ISERROR(SEARCH("ROC",B83)))</formula>
    </cfRule>
    <cfRule type="containsText" dxfId="479" priority="7" operator="containsText" text="OSP">
      <formula>NOT(ISERROR(SEARCH("OSP",B83)))</formula>
    </cfRule>
  </conditionalFormatting>
  <conditionalFormatting sqref="C83">
    <cfRule type="duplicateValues" dxfId="478" priority="13"/>
  </conditionalFormatting>
  <conditionalFormatting sqref="N83">
    <cfRule type="containsText" dxfId="477" priority="1" operator="containsText" text="remedido">
      <formula>NOT(ISERROR(SEARCH("remedido",N83)))</formula>
    </cfRule>
    <cfRule type="containsText" dxfId="476" priority="2" operator="containsText" text="remedir">
      <formula>NOT(ISERROR(SEARCH("remedir",N83)))</formula>
    </cfRule>
    <cfRule type="containsText" dxfId="475" priority="3" operator="containsText" text="integridad">
      <formula>NOT(ISERROR(SEARCH("integridad",N83)))</formula>
    </cfRule>
    <cfRule type="containsText" dxfId="474" priority="4" operator="containsText" text="completado">
      <formula>NOT(ISERROR(SEARCH("completado",N83)))</formula>
    </cfRule>
    <cfRule type="containsText" dxfId="473" priority="5" operator="containsText" text="calidad">
      <formula>NOT(ISERROR(SEARCH("calidad",N83)))</formula>
    </cfRule>
  </conditionalFormatting>
  <dataValidations count="2">
    <dataValidation type="list" allowBlank="1" showInputMessage="1" showErrorMessage="1" sqref="N2:N83">
      <formula1>$AJ$6:$AJ$11</formula1>
    </dataValidation>
    <dataValidation type="list" allowBlank="1" showInputMessage="1" showErrorMessage="1" sqref="N1">
      <formula1>#REF!</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rgb="FF3F96C1"/>
  </sheetPr>
  <dimension ref="A1:AG51"/>
  <sheetViews>
    <sheetView topLeftCell="B4" zoomScale="80" zoomScaleNormal="80" workbookViewId="0">
      <selection activeCell="K35" sqref="K35:K40"/>
    </sheetView>
  </sheetViews>
  <sheetFormatPr baseColWidth="10" defaultRowHeight="15" customHeight="1"/>
  <cols>
    <col min="1" max="1" width="6.5703125" style="48" bestFit="1" customWidth="1"/>
    <col min="2" max="2" width="19.42578125" style="48" bestFit="1" customWidth="1"/>
    <col min="3" max="3" width="25" style="48" bestFit="1" customWidth="1"/>
    <col min="4" max="5" width="11.5703125" style="48" bestFit="1" customWidth="1"/>
    <col min="6" max="7" width="4.85546875" style="48" bestFit="1" customWidth="1"/>
    <col min="8" max="8" width="11.7109375" style="48" bestFit="1" customWidth="1"/>
    <col min="9" max="9" width="4.85546875" style="48" bestFit="1" customWidth="1"/>
    <col min="10" max="10" width="8.5703125" style="48" bestFit="1" customWidth="1"/>
    <col min="11" max="12" width="4.85546875" style="48" bestFit="1" customWidth="1"/>
    <col min="13" max="13" width="15.28515625" style="48" bestFit="1" customWidth="1"/>
    <col min="14" max="14" width="13" style="48" bestFit="1" customWidth="1"/>
    <col min="15" max="15" width="125.7109375" style="48" bestFit="1" customWidth="1"/>
    <col min="16" max="16" width="5.140625" style="48" bestFit="1" customWidth="1"/>
    <col min="17" max="17" width="5.28515625" style="48" bestFit="1" customWidth="1"/>
    <col min="18" max="18" width="11.5703125" style="48" bestFit="1" customWidth="1"/>
    <col min="19" max="19" width="108.42578125" style="48" bestFit="1" customWidth="1"/>
    <col min="20" max="20" width="11.5703125" style="48" bestFit="1" customWidth="1"/>
    <col min="21" max="21" width="102.85546875" style="48" bestFit="1" customWidth="1"/>
    <col min="22" max="22" width="11.5703125" style="48" bestFit="1" customWidth="1"/>
    <col min="23" max="23" width="15.28515625" style="48" bestFit="1" customWidth="1"/>
    <col min="24" max="24" width="4.85546875" style="48" bestFit="1" customWidth="1"/>
    <col min="25" max="16384" width="11.42578125" style="48"/>
  </cols>
  <sheetData>
    <row r="1" spans="1:33" ht="81.75">
      <c r="A1" s="132" t="s">
        <v>0</v>
      </c>
      <c r="B1" s="132" t="s">
        <v>1</v>
      </c>
      <c r="C1" s="133" t="s">
        <v>2</v>
      </c>
      <c r="D1" s="134" t="s">
        <v>3</v>
      </c>
      <c r="E1" s="134" t="s">
        <v>4</v>
      </c>
      <c r="F1" s="134" t="s">
        <v>5</v>
      </c>
      <c r="G1" s="134" t="s">
        <v>6</v>
      </c>
      <c r="H1" s="134" t="s">
        <v>7</v>
      </c>
      <c r="I1" s="134" t="s">
        <v>8</v>
      </c>
      <c r="J1" s="135" t="s">
        <v>9</v>
      </c>
      <c r="K1" s="136" t="s">
        <v>10</v>
      </c>
      <c r="L1" s="132" t="s">
        <v>11</v>
      </c>
      <c r="M1" s="137" t="s">
        <v>12</v>
      </c>
      <c r="N1" s="137" t="s">
        <v>13</v>
      </c>
      <c r="O1" s="137" t="s">
        <v>14</v>
      </c>
      <c r="P1" s="137" t="s">
        <v>15</v>
      </c>
      <c r="Q1" s="138" t="s">
        <v>16</v>
      </c>
      <c r="R1" s="139" t="s">
        <v>17</v>
      </c>
      <c r="S1" s="140" t="s">
        <v>18</v>
      </c>
      <c r="T1" s="141" t="s">
        <v>19</v>
      </c>
      <c r="U1" s="140" t="s">
        <v>20</v>
      </c>
      <c r="V1" s="142" t="s">
        <v>21</v>
      </c>
      <c r="W1" s="142" t="s">
        <v>22</v>
      </c>
      <c r="X1" s="143" t="s">
        <v>23</v>
      </c>
      <c r="Y1" s="127"/>
      <c r="Z1" s="127"/>
      <c r="AA1" s="127"/>
      <c r="AB1" s="127"/>
      <c r="AC1" s="127"/>
      <c r="AD1" s="127"/>
      <c r="AE1" s="127"/>
      <c r="AF1" s="127"/>
      <c r="AG1" s="127"/>
    </row>
    <row r="2" spans="1:33" ht="15" customHeight="1">
      <c r="A2" s="144">
        <v>1417</v>
      </c>
      <c r="B2" s="145" t="s">
        <v>47</v>
      </c>
      <c r="C2" s="146" t="s">
        <v>1313</v>
      </c>
      <c r="D2" s="147">
        <v>43146</v>
      </c>
      <c r="E2" s="147">
        <v>43146</v>
      </c>
      <c r="F2" s="148">
        <v>8</v>
      </c>
      <c r="G2" s="148">
        <v>8</v>
      </c>
      <c r="H2" s="147" t="s">
        <v>28</v>
      </c>
      <c r="I2" s="147" t="s">
        <v>29</v>
      </c>
      <c r="J2" s="147" t="s">
        <v>30</v>
      </c>
      <c r="K2" s="149"/>
      <c r="L2" s="150">
        <v>7</v>
      </c>
      <c r="M2" s="151" t="s">
        <v>61</v>
      </c>
      <c r="N2" s="148" t="s">
        <v>32</v>
      </c>
      <c r="O2" s="152"/>
      <c r="P2" s="148"/>
      <c r="Q2" s="148" t="s">
        <v>1314</v>
      </c>
      <c r="R2" s="156">
        <v>43171</v>
      </c>
      <c r="S2" s="154" t="s">
        <v>1315</v>
      </c>
      <c r="T2" s="156">
        <v>43171</v>
      </c>
      <c r="U2" s="155" t="s">
        <v>1316</v>
      </c>
      <c r="V2" s="156">
        <v>43171</v>
      </c>
      <c r="W2" s="151" t="s">
        <v>61</v>
      </c>
      <c r="X2" s="157"/>
    </row>
    <row r="3" spans="1:33" ht="15" customHeight="1">
      <c r="A3" s="144">
        <v>1419</v>
      </c>
      <c r="B3" s="145" t="s">
        <v>47</v>
      </c>
      <c r="C3" s="146" t="s">
        <v>1317</v>
      </c>
      <c r="D3" s="147">
        <v>43146</v>
      </c>
      <c r="E3" s="147">
        <v>43146</v>
      </c>
      <c r="F3" s="148">
        <v>8</v>
      </c>
      <c r="G3" s="148">
        <v>8</v>
      </c>
      <c r="H3" s="147" t="s">
        <v>28</v>
      </c>
      <c r="I3" s="147" t="s">
        <v>29</v>
      </c>
      <c r="J3" s="147" t="s">
        <v>30</v>
      </c>
      <c r="K3" s="149"/>
      <c r="L3" s="150">
        <v>7</v>
      </c>
      <c r="M3" s="151" t="s">
        <v>61</v>
      </c>
      <c r="N3" s="148" t="s">
        <v>32</v>
      </c>
      <c r="O3" s="30" t="s">
        <v>1318</v>
      </c>
      <c r="P3" s="148"/>
      <c r="Q3" s="148" t="s">
        <v>1314</v>
      </c>
      <c r="R3" s="153">
        <v>43171</v>
      </c>
      <c r="S3" s="154" t="s">
        <v>1319</v>
      </c>
      <c r="T3" s="153">
        <v>43171</v>
      </c>
      <c r="U3" s="155" t="s">
        <v>1320</v>
      </c>
      <c r="V3" s="156">
        <v>43171</v>
      </c>
      <c r="W3" s="151" t="s">
        <v>61</v>
      </c>
      <c r="X3" s="157"/>
    </row>
    <row r="4" spans="1:33" ht="15" customHeight="1">
      <c r="A4" s="144">
        <v>1458</v>
      </c>
      <c r="B4" s="145" t="s">
        <v>47</v>
      </c>
      <c r="C4" s="146" t="s">
        <v>1321</v>
      </c>
      <c r="D4" s="147">
        <v>43147</v>
      </c>
      <c r="E4" s="147">
        <v>43147</v>
      </c>
      <c r="F4" s="148">
        <v>8</v>
      </c>
      <c r="G4" s="148">
        <v>8</v>
      </c>
      <c r="H4" s="147" t="s">
        <v>28</v>
      </c>
      <c r="I4" s="147" t="s">
        <v>29</v>
      </c>
      <c r="J4" s="147" t="s">
        <v>30</v>
      </c>
      <c r="K4" s="149"/>
      <c r="L4" s="150">
        <v>7</v>
      </c>
      <c r="M4" s="151" t="s">
        <v>61</v>
      </c>
      <c r="N4" s="148" t="s">
        <v>32</v>
      </c>
      <c r="O4" s="30" t="s">
        <v>1322</v>
      </c>
      <c r="P4" s="148"/>
      <c r="Q4" s="148" t="s">
        <v>1314</v>
      </c>
      <c r="R4" s="156">
        <v>43171</v>
      </c>
      <c r="S4" s="155" t="s">
        <v>1323</v>
      </c>
      <c r="T4" s="35">
        <v>43171</v>
      </c>
      <c r="U4" s="155" t="s">
        <v>1324</v>
      </c>
      <c r="V4" s="156">
        <v>43171</v>
      </c>
      <c r="W4" s="151" t="s">
        <v>61</v>
      </c>
      <c r="X4" s="157"/>
    </row>
    <row r="5" spans="1:33" ht="15" customHeight="1">
      <c r="A5" s="144">
        <v>1471</v>
      </c>
      <c r="B5" s="145" t="s">
        <v>47</v>
      </c>
      <c r="C5" s="146" t="s">
        <v>1325</v>
      </c>
      <c r="D5" s="147">
        <v>43150</v>
      </c>
      <c r="E5" s="147">
        <v>43150</v>
      </c>
      <c r="F5" s="148">
        <v>8</v>
      </c>
      <c r="G5" s="148">
        <v>8</v>
      </c>
      <c r="H5" s="147" t="s">
        <v>28</v>
      </c>
      <c r="I5" s="147" t="s">
        <v>29</v>
      </c>
      <c r="J5" s="147" t="s">
        <v>30</v>
      </c>
      <c r="K5" s="149"/>
      <c r="L5" s="150">
        <v>8</v>
      </c>
      <c r="M5" s="151" t="s">
        <v>54</v>
      </c>
      <c r="N5" s="148" t="s">
        <v>32</v>
      </c>
      <c r="O5" s="152" t="s">
        <v>1326</v>
      </c>
      <c r="P5" s="148"/>
      <c r="Q5" s="148" t="s">
        <v>1314</v>
      </c>
      <c r="R5" s="153">
        <v>43168</v>
      </c>
      <c r="S5" s="154" t="s">
        <v>1327</v>
      </c>
      <c r="T5" s="153">
        <v>43168</v>
      </c>
      <c r="U5" s="155" t="s">
        <v>1328</v>
      </c>
      <c r="V5" s="156">
        <v>43172</v>
      </c>
      <c r="W5" s="151" t="s">
        <v>54</v>
      </c>
      <c r="X5" s="157"/>
    </row>
    <row r="6" spans="1:33" ht="15" customHeight="1">
      <c r="A6" s="144">
        <v>1472</v>
      </c>
      <c r="B6" s="145" t="s">
        <v>47</v>
      </c>
      <c r="C6" s="146" t="s">
        <v>1329</v>
      </c>
      <c r="D6" s="147">
        <v>43153</v>
      </c>
      <c r="E6" s="147">
        <v>43153</v>
      </c>
      <c r="F6" s="148">
        <v>4</v>
      </c>
      <c r="G6" s="148">
        <v>4</v>
      </c>
      <c r="H6" s="147" t="s">
        <v>28</v>
      </c>
      <c r="I6" s="147" t="s">
        <v>29</v>
      </c>
      <c r="J6" s="147" t="s">
        <v>30</v>
      </c>
      <c r="K6" s="149"/>
      <c r="L6" s="150">
        <v>8</v>
      </c>
      <c r="M6" s="151" t="s">
        <v>54</v>
      </c>
      <c r="N6" s="148" t="s">
        <v>32</v>
      </c>
      <c r="O6" s="152" t="s">
        <v>1330</v>
      </c>
      <c r="P6" s="148"/>
      <c r="Q6" s="148" t="s">
        <v>1314</v>
      </c>
      <c r="R6" s="156">
        <v>43168</v>
      </c>
      <c r="S6" s="154"/>
      <c r="T6" s="153">
        <v>43168</v>
      </c>
      <c r="U6" s="155" t="s">
        <v>1331</v>
      </c>
      <c r="V6" s="156">
        <v>43172</v>
      </c>
      <c r="W6" s="151" t="s">
        <v>54</v>
      </c>
      <c r="X6" s="157"/>
    </row>
    <row r="7" spans="1:33" ht="15" customHeight="1">
      <c r="A7" s="144">
        <v>1473</v>
      </c>
      <c r="B7" s="145" t="s">
        <v>47</v>
      </c>
      <c r="C7" s="146" t="s">
        <v>1332</v>
      </c>
      <c r="D7" s="147">
        <v>43153</v>
      </c>
      <c r="E7" s="147">
        <v>43153</v>
      </c>
      <c r="F7" s="148">
        <v>4</v>
      </c>
      <c r="G7" s="148">
        <v>4</v>
      </c>
      <c r="H7" s="147" t="s">
        <v>28</v>
      </c>
      <c r="I7" s="147" t="s">
        <v>29</v>
      </c>
      <c r="J7" s="147" t="s">
        <v>30</v>
      </c>
      <c r="K7" s="149"/>
      <c r="L7" s="150">
        <v>8</v>
      </c>
      <c r="M7" s="151" t="s">
        <v>54</v>
      </c>
      <c r="N7" s="148" t="s">
        <v>32</v>
      </c>
      <c r="O7" s="152" t="s">
        <v>1135</v>
      </c>
      <c r="P7" s="148"/>
      <c r="Q7" s="148" t="s">
        <v>1314</v>
      </c>
      <c r="R7" s="156">
        <v>43168</v>
      </c>
      <c r="S7" s="154"/>
      <c r="T7" s="156">
        <v>43168</v>
      </c>
      <c r="U7" s="155" t="s">
        <v>1333</v>
      </c>
      <c r="V7" s="156">
        <v>43172</v>
      </c>
      <c r="W7" s="151" t="s">
        <v>54</v>
      </c>
      <c r="X7" s="157"/>
    </row>
    <row r="8" spans="1:33" ht="15" customHeight="1">
      <c r="A8" s="144">
        <v>1475</v>
      </c>
      <c r="B8" s="145" t="s">
        <v>47</v>
      </c>
      <c r="C8" s="146" t="s">
        <v>1334</v>
      </c>
      <c r="D8" s="147">
        <v>43150</v>
      </c>
      <c r="E8" s="147">
        <v>43150</v>
      </c>
      <c r="F8" s="148">
        <v>8</v>
      </c>
      <c r="G8" s="148">
        <v>8</v>
      </c>
      <c r="H8" s="147" t="s">
        <v>28</v>
      </c>
      <c r="I8" s="147" t="s">
        <v>29</v>
      </c>
      <c r="J8" s="147" t="s">
        <v>30</v>
      </c>
      <c r="K8" s="149"/>
      <c r="L8" s="150">
        <v>8</v>
      </c>
      <c r="M8" s="151" t="s">
        <v>54</v>
      </c>
      <c r="N8" s="148" t="s">
        <v>32</v>
      </c>
      <c r="O8" s="152"/>
      <c r="P8" s="148"/>
      <c r="Q8" s="148" t="s">
        <v>1314</v>
      </c>
      <c r="R8" s="156">
        <v>43168</v>
      </c>
      <c r="S8" s="154"/>
      <c r="T8" s="156">
        <v>43168</v>
      </c>
      <c r="U8" s="155"/>
      <c r="V8" s="156">
        <v>43172</v>
      </c>
      <c r="W8" s="151" t="s">
        <v>54</v>
      </c>
      <c r="X8" s="157"/>
    </row>
    <row r="9" spans="1:33" ht="15" customHeight="1">
      <c r="A9" s="144">
        <v>1476</v>
      </c>
      <c r="B9" s="145" t="s">
        <v>47</v>
      </c>
      <c r="C9" s="146" t="s">
        <v>1335</v>
      </c>
      <c r="D9" s="147">
        <v>43150</v>
      </c>
      <c r="E9" s="147">
        <v>43150</v>
      </c>
      <c r="F9" s="148">
        <v>4</v>
      </c>
      <c r="G9" s="148">
        <v>4</v>
      </c>
      <c r="H9" s="147" t="s">
        <v>28</v>
      </c>
      <c r="I9" s="147" t="s">
        <v>29</v>
      </c>
      <c r="J9" s="147" t="s">
        <v>30</v>
      </c>
      <c r="K9" s="149"/>
      <c r="L9" s="150">
        <v>8</v>
      </c>
      <c r="M9" s="151" t="s">
        <v>66</v>
      </c>
      <c r="N9" s="148" t="s">
        <v>32</v>
      </c>
      <c r="O9" s="152"/>
      <c r="P9" s="148"/>
      <c r="Q9" s="148" t="s">
        <v>1314</v>
      </c>
      <c r="R9" s="156">
        <v>43171</v>
      </c>
      <c r="S9" s="154"/>
      <c r="T9" s="156">
        <v>43171</v>
      </c>
      <c r="U9" s="155"/>
      <c r="V9" s="156">
        <v>43171</v>
      </c>
      <c r="W9" s="151" t="s">
        <v>66</v>
      </c>
      <c r="X9" s="157"/>
    </row>
    <row r="10" spans="1:33" ht="15" customHeight="1">
      <c r="A10" s="144">
        <v>1477</v>
      </c>
      <c r="B10" s="145" t="s">
        <v>47</v>
      </c>
      <c r="C10" s="146" t="s">
        <v>1336</v>
      </c>
      <c r="D10" s="147">
        <v>43150</v>
      </c>
      <c r="E10" s="147">
        <v>43150</v>
      </c>
      <c r="F10" s="148">
        <v>4</v>
      </c>
      <c r="G10" s="148">
        <v>4</v>
      </c>
      <c r="H10" s="147" t="s">
        <v>28</v>
      </c>
      <c r="I10" s="147" t="s">
        <v>29</v>
      </c>
      <c r="J10" s="147" t="s">
        <v>30</v>
      </c>
      <c r="K10" s="149"/>
      <c r="L10" s="150">
        <v>8</v>
      </c>
      <c r="M10" s="151" t="s">
        <v>61</v>
      </c>
      <c r="N10" s="148" t="s">
        <v>32</v>
      </c>
      <c r="O10" s="30" t="s">
        <v>1337</v>
      </c>
      <c r="P10" s="148"/>
      <c r="Q10" s="148" t="s">
        <v>1314</v>
      </c>
      <c r="R10" s="35">
        <v>43171</v>
      </c>
      <c r="S10" s="154" t="s">
        <v>1338</v>
      </c>
      <c r="T10" s="35">
        <v>43171</v>
      </c>
      <c r="U10" s="155" t="s">
        <v>1339</v>
      </c>
      <c r="V10" s="156">
        <v>43171</v>
      </c>
      <c r="W10" s="151" t="s">
        <v>61</v>
      </c>
      <c r="X10" s="157"/>
    </row>
    <row r="11" spans="1:33" ht="15" customHeight="1">
      <c r="A11" s="144">
        <v>1478</v>
      </c>
      <c r="B11" s="145" t="s">
        <v>47</v>
      </c>
      <c r="C11" s="146" t="s">
        <v>1340</v>
      </c>
      <c r="D11" s="147">
        <v>43150</v>
      </c>
      <c r="E11" s="147">
        <v>43150</v>
      </c>
      <c r="F11" s="148">
        <v>8</v>
      </c>
      <c r="G11" s="148">
        <v>8</v>
      </c>
      <c r="H11" s="147" t="s">
        <v>28</v>
      </c>
      <c r="I11" s="147" t="s">
        <v>29</v>
      </c>
      <c r="J11" s="147" t="s">
        <v>30</v>
      </c>
      <c r="K11" s="149"/>
      <c r="L11" s="150">
        <v>8</v>
      </c>
      <c r="M11" s="151" t="s">
        <v>153</v>
      </c>
      <c r="N11" s="148" t="s">
        <v>32</v>
      </c>
      <c r="O11" s="30" t="s">
        <v>1341</v>
      </c>
      <c r="P11" s="148" t="s">
        <v>1342</v>
      </c>
      <c r="Q11" s="148" t="s">
        <v>1314</v>
      </c>
      <c r="R11" s="156">
        <v>43172</v>
      </c>
      <c r="S11" s="154"/>
      <c r="T11" s="156">
        <v>43172</v>
      </c>
      <c r="U11" s="155"/>
      <c r="V11" s="156">
        <v>43172</v>
      </c>
      <c r="W11" s="151" t="s">
        <v>153</v>
      </c>
      <c r="X11" s="157"/>
    </row>
    <row r="12" spans="1:33" ht="15" customHeight="1">
      <c r="A12" s="144">
        <v>1479</v>
      </c>
      <c r="B12" s="145" t="s">
        <v>47</v>
      </c>
      <c r="C12" s="146" t="s">
        <v>1343</v>
      </c>
      <c r="D12" s="147">
        <v>43151</v>
      </c>
      <c r="E12" s="147">
        <v>43151</v>
      </c>
      <c r="F12" s="148">
        <v>8</v>
      </c>
      <c r="G12" s="148">
        <v>8</v>
      </c>
      <c r="H12" s="147" t="s">
        <v>28</v>
      </c>
      <c r="I12" s="147" t="s">
        <v>29</v>
      </c>
      <c r="J12" s="147" t="s">
        <v>30</v>
      </c>
      <c r="K12" s="149"/>
      <c r="L12" s="150">
        <v>8</v>
      </c>
      <c r="M12" s="151" t="s">
        <v>54</v>
      </c>
      <c r="N12" s="148" t="s">
        <v>32</v>
      </c>
      <c r="O12" s="152"/>
      <c r="P12" s="148"/>
      <c r="Q12" s="148" t="s">
        <v>1314</v>
      </c>
      <c r="R12" s="156">
        <v>43168</v>
      </c>
      <c r="S12" s="154" t="s">
        <v>1344</v>
      </c>
      <c r="T12" s="156">
        <v>43168</v>
      </c>
      <c r="U12" s="155" t="s">
        <v>1345</v>
      </c>
      <c r="V12" s="156">
        <v>43172</v>
      </c>
      <c r="W12" s="151" t="s">
        <v>54</v>
      </c>
      <c r="X12" s="157"/>
    </row>
    <row r="13" spans="1:33" ht="15" customHeight="1">
      <c r="A13" s="144">
        <v>1480</v>
      </c>
      <c r="B13" s="145" t="s">
        <v>47</v>
      </c>
      <c r="C13" s="146" t="s">
        <v>1346</v>
      </c>
      <c r="D13" s="147">
        <v>43151</v>
      </c>
      <c r="E13" s="147">
        <v>43151</v>
      </c>
      <c r="F13" s="148">
        <v>8</v>
      </c>
      <c r="G13" s="148">
        <v>8</v>
      </c>
      <c r="H13" s="147" t="s">
        <v>28</v>
      </c>
      <c r="I13" s="147" t="s">
        <v>29</v>
      </c>
      <c r="J13" s="147" t="s">
        <v>30</v>
      </c>
      <c r="K13" s="149" t="s">
        <v>1347</v>
      </c>
      <c r="L13" s="150">
        <v>8</v>
      </c>
      <c r="M13" s="151" t="s">
        <v>66</v>
      </c>
      <c r="N13" s="148" t="s">
        <v>32</v>
      </c>
      <c r="O13" s="152"/>
      <c r="P13" s="148"/>
      <c r="Q13" s="148" t="s">
        <v>1314</v>
      </c>
      <c r="R13" s="156">
        <v>43171</v>
      </c>
      <c r="S13" s="154"/>
      <c r="T13" s="156">
        <v>43171</v>
      </c>
      <c r="U13" s="155"/>
      <c r="V13" s="156">
        <v>43171</v>
      </c>
      <c r="W13" s="151" t="s">
        <v>66</v>
      </c>
      <c r="X13" s="157"/>
    </row>
    <row r="14" spans="1:33" ht="15" customHeight="1">
      <c r="A14" s="144">
        <v>1481</v>
      </c>
      <c r="B14" s="145" t="s">
        <v>47</v>
      </c>
      <c r="C14" s="146" t="s">
        <v>1348</v>
      </c>
      <c r="D14" s="147">
        <v>43151</v>
      </c>
      <c r="E14" s="147">
        <v>43151</v>
      </c>
      <c r="F14" s="148">
        <v>4</v>
      </c>
      <c r="G14" s="148">
        <v>4</v>
      </c>
      <c r="H14" s="147" t="s">
        <v>28</v>
      </c>
      <c r="I14" s="147" t="s">
        <v>29</v>
      </c>
      <c r="J14" s="147" t="s">
        <v>30</v>
      </c>
      <c r="K14" s="149"/>
      <c r="L14" s="150">
        <v>8</v>
      </c>
      <c r="M14" s="151" t="s">
        <v>61</v>
      </c>
      <c r="N14" s="148" t="s">
        <v>32</v>
      </c>
      <c r="O14" s="40" t="s">
        <v>1349</v>
      </c>
      <c r="P14" s="148"/>
      <c r="Q14" s="148" t="s">
        <v>1314</v>
      </c>
      <c r="R14" s="156">
        <v>43171</v>
      </c>
      <c r="S14" s="154" t="s">
        <v>1350</v>
      </c>
      <c r="T14" s="156">
        <v>43171</v>
      </c>
      <c r="U14" s="155" t="s">
        <v>1351</v>
      </c>
      <c r="V14" s="156">
        <v>43171</v>
      </c>
      <c r="W14" s="151" t="s">
        <v>61</v>
      </c>
      <c r="X14" s="157"/>
    </row>
    <row r="15" spans="1:33" ht="15" customHeight="1">
      <c r="A15" s="144">
        <v>1482</v>
      </c>
      <c r="B15" s="145" t="s">
        <v>47</v>
      </c>
      <c r="C15" s="146" t="s">
        <v>1352</v>
      </c>
      <c r="D15" s="147">
        <v>43151</v>
      </c>
      <c r="E15" s="147">
        <v>43151</v>
      </c>
      <c r="F15" s="148">
        <v>4</v>
      </c>
      <c r="G15" s="148">
        <v>4</v>
      </c>
      <c r="H15" s="147" t="s">
        <v>28</v>
      </c>
      <c r="I15" s="147" t="s">
        <v>29</v>
      </c>
      <c r="J15" s="147" t="s">
        <v>30</v>
      </c>
      <c r="K15" s="149" t="s">
        <v>1312</v>
      </c>
      <c r="L15" s="150">
        <v>8</v>
      </c>
      <c r="M15" s="151" t="s">
        <v>54</v>
      </c>
      <c r="N15" s="148" t="s">
        <v>32</v>
      </c>
      <c r="O15" s="152" t="s">
        <v>1353</v>
      </c>
      <c r="P15" s="148"/>
      <c r="Q15" s="148" t="s">
        <v>1314</v>
      </c>
      <c r="R15" s="156">
        <v>43171</v>
      </c>
      <c r="S15" s="154"/>
      <c r="T15" s="156">
        <v>43171</v>
      </c>
      <c r="U15" s="155" t="s">
        <v>1354</v>
      </c>
      <c r="V15" s="156">
        <v>43172</v>
      </c>
      <c r="W15" s="151" t="s">
        <v>54</v>
      </c>
      <c r="X15" s="157"/>
    </row>
    <row r="16" spans="1:33" ht="15" customHeight="1">
      <c r="A16" s="144">
        <v>1483</v>
      </c>
      <c r="B16" s="145" t="s">
        <v>47</v>
      </c>
      <c r="C16" s="146" t="s">
        <v>1355</v>
      </c>
      <c r="D16" s="147">
        <v>43150</v>
      </c>
      <c r="E16" s="147">
        <v>43150</v>
      </c>
      <c r="F16" s="148">
        <v>8</v>
      </c>
      <c r="G16" s="148">
        <v>8</v>
      </c>
      <c r="H16" s="147" t="s">
        <v>28</v>
      </c>
      <c r="I16" s="147" t="s">
        <v>29</v>
      </c>
      <c r="J16" s="147" t="s">
        <v>30</v>
      </c>
      <c r="K16" s="149"/>
      <c r="L16" s="150">
        <v>8</v>
      </c>
      <c r="M16" s="151" t="s">
        <v>153</v>
      </c>
      <c r="N16" s="148" t="s">
        <v>32</v>
      </c>
      <c r="O16" s="152" t="s">
        <v>1356</v>
      </c>
      <c r="P16" s="148" t="s">
        <v>1342</v>
      </c>
      <c r="Q16" s="148" t="s">
        <v>1314</v>
      </c>
      <c r="R16" s="156">
        <v>43172</v>
      </c>
      <c r="S16" s="154"/>
      <c r="T16" s="156">
        <v>43172</v>
      </c>
      <c r="U16" s="155"/>
      <c r="V16" s="156">
        <v>43172</v>
      </c>
      <c r="W16" s="151" t="s">
        <v>153</v>
      </c>
      <c r="X16" s="157"/>
    </row>
    <row r="17" spans="1:24" ht="15" customHeight="1">
      <c r="A17" s="144">
        <v>1485</v>
      </c>
      <c r="B17" s="145" t="s">
        <v>47</v>
      </c>
      <c r="C17" s="146" t="s">
        <v>1357</v>
      </c>
      <c r="D17" s="147">
        <v>43151</v>
      </c>
      <c r="E17" s="147">
        <v>43151</v>
      </c>
      <c r="F17" s="148">
        <v>4</v>
      </c>
      <c r="G17" s="148">
        <v>4</v>
      </c>
      <c r="H17" s="147" t="s">
        <v>28</v>
      </c>
      <c r="I17" s="147" t="s">
        <v>29</v>
      </c>
      <c r="J17" s="147" t="s">
        <v>30</v>
      </c>
      <c r="K17" s="149" t="s">
        <v>1312</v>
      </c>
      <c r="L17" s="150">
        <v>8</v>
      </c>
      <c r="M17" s="151" t="s">
        <v>153</v>
      </c>
      <c r="N17" s="148" t="s">
        <v>32</v>
      </c>
      <c r="O17" s="30" t="s">
        <v>1358</v>
      </c>
      <c r="P17" s="148" t="s">
        <v>1342</v>
      </c>
      <c r="Q17" s="148" t="s">
        <v>1314</v>
      </c>
      <c r="R17" s="156">
        <v>43172</v>
      </c>
      <c r="S17" s="154"/>
      <c r="T17" s="156">
        <v>43172</v>
      </c>
      <c r="U17" s="155"/>
      <c r="V17" s="156">
        <v>43172</v>
      </c>
      <c r="W17" s="151" t="s">
        <v>153</v>
      </c>
      <c r="X17" s="157"/>
    </row>
    <row r="18" spans="1:24" ht="15" customHeight="1">
      <c r="A18" s="144">
        <v>1486</v>
      </c>
      <c r="B18" s="145" t="s">
        <v>47</v>
      </c>
      <c r="C18" s="146" t="s">
        <v>1359</v>
      </c>
      <c r="D18" s="147">
        <v>43151</v>
      </c>
      <c r="E18" s="147">
        <v>43151</v>
      </c>
      <c r="F18" s="148">
        <v>8</v>
      </c>
      <c r="G18" s="148">
        <v>8</v>
      </c>
      <c r="H18" s="147" t="s">
        <v>28</v>
      </c>
      <c r="I18" s="147" t="s">
        <v>29</v>
      </c>
      <c r="J18" s="147" t="s">
        <v>30</v>
      </c>
      <c r="K18" s="149"/>
      <c r="L18" s="150">
        <v>8</v>
      </c>
      <c r="M18" s="151" t="s">
        <v>61</v>
      </c>
      <c r="N18" s="148" t="s">
        <v>32</v>
      </c>
      <c r="O18" s="40" t="s">
        <v>1360</v>
      </c>
      <c r="P18" s="148"/>
      <c r="Q18" s="148" t="s">
        <v>1314</v>
      </c>
      <c r="R18" s="156">
        <v>43171</v>
      </c>
      <c r="S18" s="154"/>
      <c r="T18" s="153">
        <v>43171</v>
      </c>
      <c r="U18" s="155" t="s">
        <v>1361</v>
      </c>
      <c r="V18" s="156">
        <v>43171</v>
      </c>
      <c r="W18" s="151" t="s">
        <v>61</v>
      </c>
      <c r="X18" s="157"/>
    </row>
    <row r="19" spans="1:24" ht="15" customHeight="1">
      <c r="A19" s="144">
        <v>1487</v>
      </c>
      <c r="B19" s="145" t="s">
        <v>47</v>
      </c>
      <c r="C19" s="146" t="s">
        <v>1362</v>
      </c>
      <c r="D19" s="147">
        <v>43150</v>
      </c>
      <c r="E19" s="147">
        <v>43150</v>
      </c>
      <c r="F19" s="148">
        <v>8</v>
      </c>
      <c r="G19" s="148">
        <v>8</v>
      </c>
      <c r="H19" s="147" t="s">
        <v>28</v>
      </c>
      <c r="I19" s="147" t="s">
        <v>29</v>
      </c>
      <c r="J19" s="147" t="s">
        <v>30</v>
      </c>
      <c r="K19" s="149"/>
      <c r="L19" s="150">
        <v>8</v>
      </c>
      <c r="M19" s="151" t="s">
        <v>54</v>
      </c>
      <c r="N19" s="148" t="s">
        <v>32</v>
      </c>
      <c r="O19" s="152" t="s">
        <v>1363</v>
      </c>
      <c r="P19" s="148"/>
      <c r="Q19" s="148" t="s">
        <v>1314</v>
      </c>
      <c r="R19" s="156">
        <v>43172</v>
      </c>
      <c r="S19" s="154" t="s">
        <v>1364</v>
      </c>
      <c r="T19" s="156">
        <v>43172</v>
      </c>
      <c r="U19" s="155" t="s">
        <v>1365</v>
      </c>
      <c r="V19" s="156">
        <v>43172</v>
      </c>
      <c r="W19" s="151" t="s">
        <v>54</v>
      </c>
      <c r="X19" s="157"/>
    </row>
    <row r="20" spans="1:24" ht="15" customHeight="1">
      <c r="A20" s="144">
        <v>1488</v>
      </c>
      <c r="B20" s="145" t="s">
        <v>47</v>
      </c>
      <c r="C20" s="146" t="s">
        <v>1366</v>
      </c>
      <c r="D20" s="147">
        <v>43151</v>
      </c>
      <c r="E20" s="147">
        <v>43151</v>
      </c>
      <c r="F20" s="148">
        <v>8</v>
      </c>
      <c r="G20" s="148">
        <v>8</v>
      </c>
      <c r="H20" s="147" t="s">
        <v>28</v>
      </c>
      <c r="I20" s="147" t="s">
        <v>29</v>
      </c>
      <c r="J20" s="147" t="s">
        <v>30</v>
      </c>
      <c r="K20" s="149" t="s">
        <v>1367</v>
      </c>
      <c r="L20" s="150">
        <v>8</v>
      </c>
      <c r="M20" s="151" t="s">
        <v>153</v>
      </c>
      <c r="N20" s="148" t="s">
        <v>32</v>
      </c>
      <c r="O20" s="152" t="s">
        <v>1368</v>
      </c>
      <c r="P20" s="148" t="s">
        <v>1342</v>
      </c>
      <c r="Q20" s="148" t="s">
        <v>1314</v>
      </c>
      <c r="R20" s="156">
        <v>43172</v>
      </c>
      <c r="S20" s="154"/>
      <c r="T20" s="156">
        <v>43172</v>
      </c>
      <c r="U20" s="155"/>
      <c r="V20" s="156">
        <v>43172</v>
      </c>
      <c r="W20" s="151" t="s">
        <v>153</v>
      </c>
      <c r="X20" s="157"/>
    </row>
    <row r="21" spans="1:24" ht="15" customHeight="1">
      <c r="A21" s="144">
        <v>1489</v>
      </c>
      <c r="B21" s="145" t="s">
        <v>47</v>
      </c>
      <c r="C21" s="146" t="s">
        <v>1369</v>
      </c>
      <c r="D21" s="147">
        <v>43151</v>
      </c>
      <c r="E21" s="147">
        <v>43151</v>
      </c>
      <c r="F21" s="148">
        <v>8</v>
      </c>
      <c r="G21" s="148">
        <v>8</v>
      </c>
      <c r="H21" s="147" t="s">
        <v>28</v>
      </c>
      <c r="I21" s="147" t="s">
        <v>29</v>
      </c>
      <c r="J21" s="147" t="s">
        <v>30</v>
      </c>
      <c r="K21" s="149" t="s">
        <v>1347</v>
      </c>
      <c r="L21" s="150">
        <v>8</v>
      </c>
      <c r="M21" s="151" t="s">
        <v>61</v>
      </c>
      <c r="N21" s="148" t="s">
        <v>32</v>
      </c>
      <c r="O21" s="40" t="s">
        <v>1370</v>
      </c>
      <c r="P21" s="148"/>
      <c r="Q21" s="148" t="s">
        <v>1314</v>
      </c>
      <c r="R21" s="153">
        <v>43171</v>
      </c>
      <c r="S21" s="154" t="s">
        <v>1371</v>
      </c>
      <c r="T21" s="156">
        <v>43171</v>
      </c>
      <c r="U21" s="155" t="s">
        <v>1372</v>
      </c>
      <c r="V21" s="156">
        <v>43171</v>
      </c>
      <c r="W21" s="151" t="s">
        <v>61</v>
      </c>
      <c r="X21" s="157"/>
    </row>
    <row r="22" spans="1:24" ht="15" customHeight="1">
      <c r="A22" s="144">
        <v>1491</v>
      </c>
      <c r="B22" s="145" t="s">
        <v>47</v>
      </c>
      <c r="C22" s="146" t="s">
        <v>1373</v>
      </c>
      <c r="D22" s="147">
        <v>43150</v>
      </c>
      <c r="E22" s="147">
        <v>43150</v>
      </c>
      <c r="F22" s="148">
        <v>8</v>
      </c>
      <c r="G22" s="148">
        <v>8</v>
      </c>
      <c r="H22" s="147" t="s">
        <v>28</v>
      </c>
      <c r="I22" s="147" t="s">
        <v>29</v>
      </c>
      <c r="J22" s="147" t="s">
        <v>30</v>
      </c>
      <c r="K22" s="149"/>
      <c r="L22" s="150">
        <v>8</v>
      </c>
      <c r="M22" s="151" t="s">
        <v>153</v>
      </c>
      <c r="N22" s="148" t="s">
        <v>32</v>
      </c>
      <c r="O22" s="152" t="s">
        <v>1374</v>
      </c>
      <c r="P22" s="148" t="s">
        <v>1342</v>
      </c>
      <c r="Q22" s="148" t="s">
        <v>1314</v>
      </c>
      <c r="R22" s="156">
        <v>43172</v>
      </c>
      <c r="S22" s="154"/>
      <c r="T22" s="156">
        <v>43172</v>
      </c>
      <c r="U22" s="155"/>
      <c r="V22" s="156">
        <v>43172</v>
      </c>
      <c r="W22" s="151" t="s">
        <v>153</v>
      </c>
      <c r="X22" s="157"/>
    </row>
    <row r="23" spans="1:24" ht="15" customHeight="1">
      <c r="A23" s="144">
        <v>1494</v>
      </c>
      <c r="B23" s="145" t="s">
        <v>47</v>
      </c>
      <c r="C23" s="146" t="s">
        <v>1375</v>
      </c>
      <c r="D23" s="147">
        <v>43150</v>
      </c>
      <c r="E23" s="147">
        <v>43150</v>
      </c>
      <c r="F23" s="148">
        <v>8</v>
      </c>
      <c r="G23" s="148">
        <v>8</v>
      </c>
      <c r="H23" s="147" t="s">
        <v>28</v>
      </c>
      <c r="I23" s="147" t="s">
        <v>29</v>
      </c>
      <c r="J23" s="147" t="s">
        <v>30</v>
      </c>
      <c r="K23" s="149"/>
      <c r="L23" s="150">
        <v>8</v>
      </c>
      <c r="M23" s="151" t="s">
        <v>66</v>
      </c>
      <c r="N23" s="148" t="s">
        <v>32</v>
      </c>
      <c r="O23" s="152"/>
      <c r="P23" s="148"/>
      <c r="Q23" s="148" t="s">
        <v>1314</v>
      </c>
      <c r="R23" s="156">
        <v>43171</v>
      </c>
      <c r="S23" s="154"/>
      <c r="T23" s="156">
        <v>43171</v>
      </c>
      <c r="U23" s="155"/>
      <c r="V23" s="156">
        <v>43171</v>
      </c>
      <c r="W23" s="151" t="s">
        <v>66</v>
      </c>
      <c r="X23" s="157"/>
    </row>
    <row r="24" spans="1:24" ht="15" customHeight="1">
      <c r="A24" s="144">
        <v>1497</v>
      </c>
      <c r="B24" s="145" t="s">
        <v>47</v>
      </c>
      <c r="C24" s="146" t="s">
        <v>1376</v>
      </c>
      <c r="D24" s="147">
        <v>43152</v>
      </c>
      <c r="E24" s="147">
        <v>43152</v>
      </c>
      <c r="F24" s="148">
        <v>5</v>
      </c>
      <c r="G24" s="148">
        <v>5</v>
      </c>
      <c r="H24" s="147" t="s">
        <v>28</v>
      </c>
      <c r="I24" s="147" t="s">
        <v>29</v>
      </c>
      <c r="J24" s="147" t="s">
        <v>30</v>
      </c>
      <c r="K24" s="149" t="s">
        <v>1377</v>
      </c>
      <c r="L24" s="150">
        <v>8</v>
      </c>
      <c r="M24" s="151" t="s">
        <v>153</v>
      </c>
      <c r="N24" s="148" t="s">
        <v>32</v>
      </c>
      <c r="O24" s="152" t="s">
        <v>1378</v>
      </c>
      <c r="P24" s="148" t="s">
        <v>1342</v>
      </c>
      <c r="Q24" s="148" t="s">
        <v>1314</v>
      </c>
      <c r="R24" s="156">
        <v>43172</v>
      </c>
      <c r="S24" s="154"/>
      <c r="T24" s="156">
        <v>43172</v>
      </c>
      <c r="U24" s="155"/>
      <c r="V24" s="156">
        <v>43172</v>
      </c>
      <c r="W24" s="151" t="s">
        <v>153</v>
      </c>
      <c r="X24" s="157"/>
    </row>
    <row r="25" spans="1:24" ht="15" customHeight="1">
      <c r="A25" s="144">
        <v>1499</v>
      </c>
      <c r="B25" s="145" t="s">
        <v>47</v>
      </c>
      <c r="C25" s="146" t="s">
        <v>1379</v>
      </c>
      <c r="D25" s="147">
        <v>43151</v>
      </c>
      <c r="E25" s="147">
        <v>43151</v>
      </c>
      <c r="F25" s="148">
        <v>8</v>
      </c>
      <c r="G25" s="148">
        <v>8</v>
      </c>
      <c r="H25" s="147" t="s">
        <v>28</v>
      </c>
      <c r="I25" s="147" t="s">
        <v>29</v>
      </c>
      <c r="J25" s="147" t="s">
        <v>30</v>
      </c>
      <c r="K25" s="149"/>
      <c r="L25" s="150">
        <v>8</v>
      </c>
      <c r="M25" s="151" t="s">
        <v>66</v>
      </c>
      <c r="N25" s="148" t="s">
        <v>32</v>
      </c>
      <c r="O25" s="152"/>
      <c r="P25" s="148"/>
      <c r="Q25" s="148" t="s">
        <v>1314</v>
      </c>
      <c r="R25" s="156">
        <v>43171</v>
      </c>
      <c r="S25" s="154"/>
      <c r="T25" s="156">
        <v>43171</v>
      </c>
      <c r="U25" s="155"/>
      <c r="V25" s="156">
        <v>43171</v>
      </c>
      <c r="W25" s="151" t="s">
        <v>66</v>
      </c>
      <c r="X25" s="157"/>
    </row>
    <row r="26" spans="1:24" ht="15" customHeight="1">
      <c r="A26" s="144">
        <v>1500</v>
      </c>
      <c r="B26" s="145" t="s">
        <v>47</v>
      </c>
      <c r="C26" s="146" t="s">
        <v>1380</v>
      </c>
      <c r="D26" s="147">
        <v>43151</v>
      </c>
      <c r="E26" s="147">
        <v>43151</v>
      </c>
      <c r="F26" s="148">
        <v>4</v>
      </c>
      <c r="G26" s="148">
        <v>4</v>
      </c>
      <c r="H26" s="147" t="s">
        <v>28</v>
      </c>
      <c r="I26" s="147" t="s">
        <v>29</v>
      </c>
      <c r="J26" s="147" t="s">
        <v>30</v>
      </c>
      <c r="K26" s="149" t="s">
        <v>1312</v>
      </c>
      <c r="L26" s="150">
        <v>8</v>
      </c>
      <c r="M26" s="151" t="s">
        <v>54</v>
      </c>
      <c r="N26" s="148" t="s">
        <v>32</v>
      </c>
      <c r="O26" s="152" t="s">
        <v>1381</v>
      </c>
      <c r="P26" s="148"/>
      <c r="Q26" s="148" t="s">
        <v>1314</v>
      </c>
      <c r="R26" s="153">
        <v>43171</v>
      </c>
      <c r="S26" s="154" t="s">
        <v>1382</v>
      </c>
      <c r="T26" s="156">
        <v>43171</v>
      </c>
      <c r="U26" s="155" t="s">
        <v>1383</v>
      </c>
      <c r="V26" s="156">
        <v>43172</v>
      </c>
      <c r="W26" s="151" t="s">
        <v>54</v>
      </c>
      <c r="X26" s="157"/>
    </row>
    <row r="27" spans="1:24" ht="15" customHeight="1">
      <c r="A27" s="144">
        <v>1501</v>
      </c>
      <c r="B27" s="145" t="s">
        <v>47</v>
      </c>
      <c r="C27" s="146" t="s">
        <v>1384</v>
      </c>
      <c r="D27" s="147">
        <v>43152</v>
      </c>
      <c r="E27" s="147">
        <v>43152</v>
      </c>
      <c r="F27" s="148">
        <v>5</v>
      </c>
      <c r="G27" s="148">
        <v>5</v>
      </c>
      <c r="H27" s="147" t="s">
        <v>28</v>
      </c>
      <c r="I27" s="147" t="s">
        <v>29</v>
      </c>
      <c r="J27" s="147" t="s">
        <v>30</v>
      </c>
      <c r="K27" s="149" t="s">
        <v>1377</v>
      </c>
      <c r="L27" s="150">
        <v>8</v>
      </c>
      <c r="M27" s="151" t="s">
        <v>66</v>
      </c>
      <c r="N27" s="148" t="s">
        <v>32</v>
      </c>
      <c r="O27" s="152"/>
      <c r="P27" s="148"/>
      <c r="Q27" s="148" t="s">
        <v>1314</v>
      </c>
      <c r="R27" s="156">
        <v>43171</v>
      </c>
      <c r="S27" s="154"/>
      <c r="T27" s="156">
        <v>43171</v>
      </c>
      <c r="U27" s="155"/>
      <c r="V27" s="156">
        <v>43171</v>
      </c>
      <c r="W27" s="151" t="s">
        <v>66</v>
      </c>
      <c r="X27" s="157"/>
    </row>
    <row r="28" spans="1:24" ht="15" customHeight="1">
      <c r="A28" s="144">
        <v>1503</v>
      </c>
      <c r="B28" s="145" t="s">
        <v>47</v>
      </c>
      <c r="C28" s="146" t="s">
        <v>1385</v>
      </c>
      <c r="D28" s="147">
        <v>43154</v>
      </c>
      <c r="E28" s="147">
        <v>43154</v>
      </c>
      <c r="F28" s="148">
        <v>4</v>
      </c>
      <c r="G28" s="148">
        <v>4</v>
      </c>
      <c r="H28" s="147" t="s">
        <v>28</v>
      </c>
      <c r="I28" s="147" t="s">
        <v>29</v>
      </c>
      <c r="J28" s="147" t="s">
        <v>30</v>
      </c>
      <c r="K28" s="149"/>
      <c r="L28" s="150">
        <v>8</v>
      </c>
      <c r="M28" s="151" t="s">
        <v>54</v>
      </c>
      <c r="N28" s="148" t="s">
        <v>32</v>
      </c>
      <c r="O28" s="152" t="s">
        <v>1386</v>
      </c>
      <c r="P28" s="148"/>
      <c r="Q28" s="148" t="s">
        <v>1314</v>
      </c>
      <c r="R28" s="156">
        <v>43171</v>
      </c>
      <c r="S28" s="154"/>
      <c r="T28" s="156">
        <v>43171</v>
      </c>
      <c r="U28" s="155" t="s">
        <v>1387</v>
      </c>
      <c r="V28" s="156">
        <v>43172</v>
      </c>
      <c r="W28" s="151" t="s">
        <v>54</v>
      </c>
      <c r="X28" s="157"/>
    </row>
    <row r="29" spans="1:24" ht="15" customHeight="1">
      <c r="A29" s="144">
        <v>1505</v>
      </c>
      <c r="B29" s="145" t="s">
        <v>47</v>
      </c>
      <c r="C29" s="146" t="s">
        <v>1388</v>
      </c>
      <c r="D29" s="147">
        <v>43154</v>
      </c>
      <c r="E29" s="147">
        <v>43154</v>
      </c>
      <c r="F29" s="148">
        <v>4</v>
      </c>
      <c r="G29" s="148">
        <v>4</v>
      </c>
      <c r="H29" s="147" t="s">
        <v>28</v>
      </c>
      <c r="I29" s="147" t="s">
        <v>29</v>
      </c>
      <c r="J29" s="147" t="s">
        <v>30</v>
      </c>
      <c r="K29" s="149"/>
      <c r="L29" s="150">
        <v>8</v>
      </c>
      <c r="M29" s="151" t="s">
        <v>66</v>
      </c>
      <c r="N29" s="148" t="s">
        <v>32</v>
      </c>
      <c r="O29" s="152"/>
      <c r="P29" s="148"/>
      <c r="Q29" s="148" t="s">
        <v>1314</v>
      </c>
      <c r="R29" s="156">
        <v>43171</v>
      </c>
      <c r="S29" s="154"/>
      <c r="T29" s="156">
        <v>43171</v>
      </c>
      <c r="U29" s="155"/>
      <c r="V29" s="156">
        <v>43171</v>
      </c>
      <c r="W29" s="151" t="s">
        <v>66</v>
      </c>
      <c r="X29" s="157"/>
    </row>
    <row r="30" spans="1:24" ht="15" customHeight="1">
      <c r="A30" s="144">
        <v>1506</v>
      </c>
      <c r="B30" s="145" t="s">
        <v>47</v>
      </c>
      <c r="C30" s="146" t="s">
        <v>1389</v>
      </c>
      <c r="D30" s="147">
        <v>43154</v>
      </c>
      <c r="E30" s="147">
        <v>43154</v>
      </c>
      <c r="F30" s="148">
        <v>4</v>
      </c>
      <c r="G30" s="148">
        <v>4</v>
      </c>
      <c r="H30" s="147" t="s">
        <v>28</v>
      </c>
      <c r="I30" s="147" t="s">
        <v>29</v>
      </c>
      <c r="J30" s="147" t="s">
        <v>30</v>
      </c>
      <c r="K30" s="149"/>
      <c r="L30" s="150">
        <v>8</v>
      </c>
      <c r="M30" s="151" t="s">
        <v>54</v>
      </c>
      <c r="N30" s="148" t="s">
        <v>32</v>
      </c>
      <c r="O30" s="152" t="s">
        <v>1386</v>
      </c>
      <c r="P30" s="148"/>
      <c r="Q30" s="148" t="s">
        <v>1314</v>
      </c>
      <c r="R30" s="156">
        <v>43171</v>
      </c>
      <c r="S30" s="154" t="s">
        <v>1390</v>
      </c>
      <c r="T30" s="156">
        <v>43171</v>
      </c>
      <c r="U30" s="155" t="s">
        <v>1391</v>
      </c>
      <c r="V30" s="156">
        <v>43172</v>
      </c>
      <c r="W30" s="151" t="s">
        <v>54</v>
      </c>
      <c r="X30" s="157"/>
    </row>
    <row r="31" spans="1:24" ht="15" customHeight="1">
      <c r="A31" s="144">
        <v>1510</v>
      </c>
      <c r="B31" s="145" t="s">
        <v>43</v>
      </c>
      <c r="C31" s="146" t="s">
        <v>1392</v>
      </c>
      <c r="D31" s="147">
        <v>43157</v>
      </c>
      <c r="E31" s="147">
        <v>43159</v>
      </c>
      <c r="F31" s="148" t="s">
        <v>642</v>
      </c>
      <c r="G31" s="148" t="s">
        <v>642</v>
      </c>
      <c r="H31" s="147" t="s">
        <v>28</v>
      </c>
      <c r="I31" s="147" t="s">
        <v>29</v>
      </c>
      <c r="J31" s="147" t="s">
        <v>30</v>
      </c>
      <c r="K31" s="149"/>
      <c r="L31" s="150">
        <v>9</v>
      </c>
      <c r="M31" s="151" t="s">
        <v>54</v>
      </c>
      <c r="N31" s="148" t="s">
        <v>32</v>
      </c>
      <c r="O31" s="152"/>
      <c r="P31" s="148"/>
      <c r="Q31" s="148" t="s">
        <v>1314</v>
      </c>
      <c r="R31" s="156">
        <v>43167</v>
      </c>
      <c r="S31" s="154"/>
      <c r="T31" s="156">
        <v>43167</v>
      </c>
      <c r="U31" s="155" t="s">
        <v>1393</v>
      </c>
      <c r="V31" s="156">
        <v>43172</v>
      </c>
      <c r="W31" s="151" t="s">
        <v>54</v>
      </c>
      <c r="X31" s="157"/>
    </row>
    <row r="32" spans="1:24" ht="15" customHeight="1">
      <c r="A32" s="144">
        <v>1512</v>
      </c>
      <c r="B32" s="145" t="s">
        <v>43</v>
      </c>
      <c r="C32" s="146" t="s">
        <v>1394</v>
      </c>
      <c r="D32" s="147">
        <v>43159</v>
      </c>
      <c r="E32" s="147">
        <v>43160</v>
      </c>
      <c r="F32" s="148" t="s">
        <v>509</v>
      </c>
      <c r="G32" s="148" t="s">
        <v>509</v>
      </c>
      <c r="H32" s="147" t="s">
        <v>28</v>
      </c>
      <c r="I32" s="147" t="s">
        <v>29</v>
      </c>
      <c r="J32" s="147" t="s">
        <v>30</v>
      </c>
      <c r="K32" s="149"/>
      <c r="L32" s="150">
        <v>9</v>
      </c>
      <c r="M32" s="151" t="s">
        <v>54</v>
      </c>
      <c r="N32" s="148" t="s">
        <v>32</v>
      </c>
      <c r="O32" s="152"/>
      <c r="P32" s="148"/>
      <c r="Q32" s="148" t="s">
        <v>1314</v>
      </c>
      <c r="R32" s="156">
        <v>43167</v>
      </c>
      <c r="S32" s="154"/>
      <c r="T32" s="156">
        <v>43167</v>
      </c>
      <c r="U32" s="155" t="s">
        <v>1395</v>
      </c>
      <c r="V32" s="156">
        <v>43172</v>
      </c>
      <c r="W32" s="151" t="s">
        <v>54</v>
      </c>
      <c r="X32" s="157"/>
    </row>
    <row r="33" spans="1:24" ht="15" customHeight="1">
      <c r="A33" s="144">
        <v>1513</v>
      </c>
      <c r="B33" s="145" t="s">
        <v>43</v>
      </c>
      <c r="C33" s="146" t="s">
        <v>1396</v>
      </c>
      <c r="D33" s="147">
        <v>43153</v>
      </c>
      <c r="E33" s="147">
        <v>43157</v>
      </c>
      <c r="F33" s="148" t="s">
        <v>509</v>
      </c>
      <c r="G33" s="148" t="s">
        <v>509</v>
      </c>
      <c r="H33" s="147" t="s">
        <v>28</v>
      </c>
      <c r="I33" s="147" t="s">
        <v>29</v>
      </c>
      <c r="J33" s="147" t="s">
        <v>30</v>
      </c>
      <c r="K33" s="149"/>
      <c r="L33" s="150">
        <v>9</v>
      </c>
      <c r="M33" s="151" t="s">
        <v>61</v>
      </c>
      <c r="N33" s="148" t="s">
        <v>32</v>
      </c>
      <c r="O33" s="30" t="s">
        <v>1397</v>
      </c>
      <c r="P33" s="148"/>
      <c r="Q33" s="148" t="s">
        <v>1314</v>
      </c>
      <c r="R33" s="153">
        <v>43171</v>
      </c>
      <c r="S33" s="154" t="s">
        <v>1398</v>
      </c>
      <c r="T33" s="156">
        <v>43171</v>
      </c>
      <c r="U33" s="155"/>
      <c r="V33" s="35">
        <v>43171</v>
      </c>
      <c r="W33" s="151" t="s">
        <v>61</v>
      </c>
      <c r="X33" s="157"/>
    </row>
    <row r="34" spans="1:24" ht="15" customHeight="1">
      <c r="A34" s="144">
        <v>1514</v>
      </c>
      <c r="B34" s="145" t="s">
        <v>43</v>
      </c>
      <c r="C34" s="146" t="s">
        <v>1399</v>
      </c>
      <c r="D34" s="147">
        <v>43153</v>
      </c>
      <c r="E34" s="147">
        <v>43157</v>
      </c>
      <c r="F34" s="148" t="s">
        <v>509</v>
      </c>
      <c r="G34" s="148" t="s">
        <v>509</v>
      </c>
      <c r="H34" s="147" t="s">
        <v>28</v>
      </c>
      <c r="I34" s="147" t="s">
        <v>29</v>
      </c>
      <c r="J34" s="147" t="s">
        <v>30</v>
      </c>
      <c r="K34" s="149"/>
      <c r="L34" s="150">
        <v>9</v>
      </c>
      <c r="M34" s="151" t="s">
        <v>66</v>
      </c>
      <c r="N34" s="148" t="s">
        <v>32</v>
      </c>
      <c r="O34" s="152"/>
      <c r="P34" s="148"/>
      <c r="Q34" s="148" t="s">
        <v>1314</v>
      </c>
      <c r="R34" s="156">
        <v>43171</v>
      </c>
      <c r="S34" s="154"/>
      <c r="T34" s="156">
        <v>43171</v>
      </c>
      <c r="U34" s="155"/>
      <c r="V34" s="156">
        <v>43171</v>
      </c>
      <c r="W34" s="151" t="s">
        <v>66</v>
      </c>
      <c r="X34" s="157"/>
    </row>
    <row r="35" spans="1:24" ht="15" customHeight="1">
      <c r="A35" s="144">
        <v>1517</v>
      </c>
      <c r="B35" s="145" t="s">
        <v>43</v>
      </c>
      <c r="C35" s="146" t="s">
        <v>1400</v>
      </c>
      <c r="D35" s="147">
        <v>43159</v>
      </c>
      <c r="E35" s="147">
        <v>43160</v>
      </c>
      <c r="F35" s="148" t="s">
        <v>509</v>
      </c>
      <c r="G35" s="148" t="s">
        <v>509</v>
      </c>
      <c r="H35" s="147" t="s">
        <v>28</v>
      </c>
      <c r="I35" s="147" t="s">
        <v>29</v>
      </c>
      <c r="J35" s="147" t="s">
        <v>30</v>
      </c>
      <c r="K35" s="149"/>
      <c r="L35" s="150">
        <v>9</v>
      </c>
      <c r="M35" s="151" t="s">
        <v>54</v>
      </c>
      <c r="N35" s="148" t="s">
        <v>32</v>
      </c>
      <c r="O35" s="152"/>
      <c r="P35" s="148"/>
      <c r="Q35" s="148" t="s">
        <v>1314</v>
      </c>
      <c r="R35" s="156">
        <v>43167</v>
      </c>
      <c r="S35" s="154"/>
      <c r="T35" s="156">
        <v>43167</v>
      </c>
      <c r="U35" s="155" t="s">
        <v>1401</v>
      </c>
      <c r="V35" s="156">
        <v>43172</v>
      </c>
      <c r="W35" s="151" t="s">
        <v>54</v>
      </c>
      <c r="X35" s="157"/>
    </row>
    <row r="36" spans="1:24" ht="15" customHeight="1">
      <c r="A36" s="144">
        <v>1519</v>
      </c>
      <c r="B36" s="145" t="s">
        <v>47</v>
      </c>
      <c r="C36" s="146" t="s">
        <v>1402</v>
      </c>
      <c r="D36" s="147">
        <v>43158</v>
      </c>
      <c r="E36" s="147">
        <v>43158</v>
      </c>
      <c r="F36" s="148" t="s">
        <v>443</v>
      </c>
      <c r="G36" s="148" t="s">
        <v>443</v>
      </c>
      <c r="H36" s="147" t="s">
        <v>28</v>
      </c>
      <c r="I36" s="147" t="s">
        <v>29</v>
      </c>
      <c r="J36" s="147" t="s">
        <v>30</v>
      </c>
      <c r="K36" s="149"/>
      <c r="L36" s="150">
        <v>9</v>
      </c>
      <c r="M36" s="151" t="s">
        <v>66</v>
      </c>
      <c r="N36" s="148" t="s">
        <v>32</v>
      </c>
      <c r="O36" s="152"/>
      <c r="P36" s="148"/>
      <c r="Q36" s="148" t="s">
        <v>1314</v>
      </c>
      <c r="R36" s="156">
        <v>43171</v>
      </c>
      <c r="S36" s="154"/>
      <c r="T36" s="156">
        <v>43171</v>
      </c>
      <c r="U36" s="155"/>
      <c r="V36" s="156">
        <v>43171</v>
      </c>
      <c r="W36" s="151" t="s">
        <v>66</v>
      </c>
      <c r="X36" s="157"/>
    </row>
    <row r="37" spans="1:24" ht="15" customHeight="1">
      <c r="A37" s="144">
        <v>1520</v>
      </c>
      <c r="B37" s="145" t="s">
        <v>47</v>
      </c>
      <c r="C37" s="146" t="s">
        <v>1403</v>
      </c>
      <c r="D37" s="147">
        <v>43159</v>
      </c>
      <c r="E37" s="147">
        <v>43159</v>
      </c>
      <c r="F37" s="148" t="s">
        <v>443</v>
      </c>
      <c r="G37" s="148" t="s">
        <v>443</v>
      </c>
      <c r="H37" s="147" t="s">
        <v>28</v>
      </c>
      <c r="I37" s="147" t="s">
        <v>29</v>
      </c>
      <c r="J37" s="147" t="s">
        <v>30</v>
      </c>
      <c r="K37" s="149"/>
      <c r="L37" s="150">
        <v>9</v>
      </c>
      <c r="M37" s="151" t="s">
        <v>54</v>
      </c>
      <c r="N37" s="148" t="s">
        <v>32</v>
      </c>
      <c r="O37" s="152" t="s">
        <v>1386</v>
      </c>
      <c r="P37" s="148"/>
      <c r="Q37" s="148" t="s">
        <v>1314</v>
      </c>
      <c r="R37" s="156">
        <v>43171</v>
      </c>
      <c r="S37" s="154"/>
      <c r="T37" s="156">
        <v>43171</v>
      </c>
      <c r="U37" s="155" t="s">
        <v>1404</v>
      </c>
      <c r="V37" s="156">
        <v>43172</v>
      </c>
      <c r="W37" s="151" t="s">
        <v>54</v>
      </c>
      <c r="X37" s="157"/>
    </row>
    <row r="38" spans="1:24" ht="15" customHeight="1">
      <c r="A38" s="144">
        <v>1523</v>
      </c>
      <c r="B38" s="145" t="s">
        <v>47</v>
      </c>
      <c r="C38" s="146" t="s">
        <v>1405</v>
      </c>
      <c r="D38" s="147">
        <v>43160</v>
      </c>
      <c r="E38" s="147">
        <v>43160</v>
      </c>
      <c r="F38" s="148" t="s">
        <v>443</v>
      </c>
      <c r="G38" s="148" t="s">
        <v>443</v>
      </c>
      <c r="H38" s="147" t="s">
        <v>28</v>
      </c>
      <c r="I38" s="147" t="s">
        <v>29</v>
      </c>
      <c r="J38" s="147" t="s">
        <v>60</v>
      </c>
      <c r="K38" s="149"/>
      <c r="L38" s="150">
        <v>9</v>
      </c>
      <c r="M38" s="151" t="s">
        <v>54</v>
      </c>
      <c r="N38" s="148" t="s">
        <v>32</v>
      </c>
      <c r="O38" s="152" t="s">
        <v>1406</v>
      </c>
      <c r="P38" s="148"/>
      <c r="Q38" s="148" t="s">
        <v>1314</v>
      </c>
      <c r="R38" s="156">
        <v>43171</v>
      </c>
      <c r="S38" s="154"/>
      <c r="T38" s="156">
        <v>43171</v>
      </c>
      <c r="U38" s="155"/>
      <c r="V38" s="156">
        <v>43172</v>
      </c>
      <c r="W38" s="151" t="s">
        <v>54</v>
      </c>
      <c r="X38" s="157"/>
    </row>
    <row r="39" spans="1:24" ht="15" customHeight="1">
      <c r="A39" s="144">
        <v>1526</v>
      </c>
      <c r="B39" s="145" t="s">
        <v>47</v>
      </c>
      <c r="C39" s="146" t="s">
        <v>1407</v>
      </c>
      <c r="D39" s="147">
        <v>43158</v>
      </c>
      <c r="E39" s="147">
        <v>43158</v>
      </c>
      <c r="F39" s="148" t="s">
        <v>443</v>
      </c>
      <c r="G39" s="148" t="s">
        <v>443</v>
      </c>
      <c r="H39" s="147" t="s">
        <v>28</v>
      </c>
      <c r="I39" s="147" t="s">
        <v>29</v>
      </c>
      <c r="J39" s="147" t="s">
        <v>60</v>
      </c>
      <c r="K39" s="149"/>
      <c r="L39" s="150">
        <v>9</v>
      </c>
      <c r="M39" s="151" t="s">
        <v>61</v>
      </c>
      <c r="N39" s="148" t="s">
        <v>32</v>
      </c>
      <c r="O39" s="30" t="s">
        <v>1408</v>
      </c>
      <c r="P39" s="148"/>
      <c r="Q39" s="148" t="s">
        <v>1314</v>
      </c>
      <c r="R39" s="156">
        <v>43171</v>
      </c>
      <c r="S39" s="154"/>
      <c r="T39" s="35">
        <v>43171</v>
      </c>
      <c r="U39" s="155" t="s">
        <v>1409</v>
      </c>
      <c r="V39" s="153">
        <v>43171</v>
      </c>
      <c r="W39" s="151" t="s">
        <v>61</v>
      </c>
      <c r="X39" s="157"/>
    </row>
    <row r="40" spans="1:24" ht="15" customHeight="1">
      <c r="A40" s="144">
        <v>1528</v>
      </c>
      <c r="B40" s="145" t="s">
        <v>47</v>
      </c>
      <c r="C40" s="146" t="s">
        <v>1410</v>
      </c>
      <c r="D40" s="147">
        <v>43158</v>
      </c>
      <c r="E40" s="147">
        <v>43158</v>
      </c>
      <c r="F40" s="148" t="s">
        <v>443</v>
      </c>
      <c r="G40" s="148" t="s">
        <v>443</v>
      </c>
      <c r="H40" s="147" t="s">
        <v>28</v>
      </c>
      <c r="I40" s="147" t="s">
        <v>29</v>
      </c>
      <c r="J40" s="147" t="s">
        <v>30</v>
      </c>
      <c r="K40" s="149"/>
      <c r="L40" s="150">
        <v>9</v>
      </c>
      <c r="M40" s="151" t="s">
        <v>54</v>
      </c>
      <c r="N40" s="148" t="s">
        <v>32</v>
      </c>
      <c r="O40" s="152" t="s">
        <v>1411</v>
      </c>
      <c r="P40" s="148"/>
      <c r="Q40" s="148" t="s">
        <v>1314</v>
      </c>
      <c r="R40" s="156">
        <v>43171</v>
      </c>
      <c r="S40" s="154"/>
      <c r="T40" s="156">
        <v>43171</v>
      </c>
      <c r="U40" s="155"/>
      <c r="V40" s="156">
        <v>43172</v>
      </c>
      <c r="W40" s="151" t="s">
        <v>54</v>
      </c>
      <c r="X40" s="157"/>
    </row>
    <row r="41" spans="1:24" ht="15" customHeight="1">
      <c r="A41" s="144">
        <v>1532</v>
      </c>
      <c r="B41" s="145" t="s">
        <v>47</v>
      </c>
      <c r="C41" s="146" t="s">
        <v>1412</v>
      </c>
      <c r="D41" s="147">
        <v>43159</v>
      </c>
      <c r="E41" s="147">
        <v>43159</v>
      </c>
      <c r="F41" s="148" t="s">
        <v>443</v>
      </c>
      <c r="G41" s="148" t="s">
        <v>443</v>
      </c>
      <c r="H41" s="147" t="s">
        <v>28</v>
      </c>
      <c r="I41" s="147" t="s">
        <v>29</v>
      </c>
      <c r="J41" s="147" t="s">
        <v>30</v>
      </c>
      <c r="K41" s="149"/>
      <c r="L41" s="150">
        <v>9</v>
      </c>
      <c r="M41" s="151" t="s">
        <v>54</v>
      </c>
      <c r="N41" s="148" t="s">
        <v>32</v>
      </c>
      <c r="O41" s="152" t="s">
        <v>1386</v>
      </c>
      <c r="P41" s="148"/>
      <c r="Q41" s="148" t="s">
        <v>1314</v>
      </c>
      <c r="R41" s="156">
        <v>43172</v>
      </c>
      <c r="S41" s="154"/>
      <c r="T41" s="156">
        <v>43172</v>
      </c>
      <c r="U41" s="155" t="s">
        <v>1413</v>
      </c>
      <c r="V41" s="156">
        <v>43172</v>
      </c>
      <c r="W41" s="151" t="s">
        <v>54</v>
      </c>
      <c r="X41" s="157"/>
    </row>
    <row r="42" spans="1:24" ht="15" customHeight="1">
      <c r="A42" s="144">
        <v>1535</v>
      </c>
      <c r="B42" s="145" t="s">
        <v>47</v>
      </c>
      <c r="C42" s="146" t="s">
        <v>1414</v>
      </c>
      <c r="D42" s="147">
        <v>43158</v>
      </c>
      <c r="E42" s="147">
        <v>43158</v>
      </c>
      <c r="F42" s="148" t="s">
        <v>443</v>
      </c>
      <c r="G42" s="148" t="s">
        <v>443</v>
      </c>
      <c r="H42" s="147" t="s">
        <v>28</v>
      </c>
      <c r="I42" s="147" t="s">
        <v>29</v>
      </c>
      <c r="J42" s="147" t="s">
        <v>30</v>
      </c>
      <c r="K42" s="149"/>
      <c r="L42" s="150">
        <v>9</v>
      </c>
      <c r="M42" s="151" t="s">
        <v>66</v>
      </c>
      <c r="N42" s="148" t="s">
        <v>32</v>
      </c>
      <c r="O42" s="152"/>
      <c r="P42" s="148"/>
      <c r="Q42" s="148" t="s">
        <v>1314</v>
      </c>
      <c r="R42" s="156">
        <v>43171</v>
      </c>
      <c r="S42" s="154"/>
      <c r="T42" s="156">
        <v>43171</v>
      </c>
      <c r="U42" s="155"/>
      <c r="V42" s="156">
        <v>43171</v>
      </c>
      <c r="W42" s="151" t="s">
        <v>66</v>
      </c>
      <c r="X42" s="157"/>
    </row>
    <row r="43" spans="1:24" ht="15" customHeight="1">
      <c r="A43" s="144">
        <v>1536</v>
      </c>
      <c r="B43" s="145" t="s">
        <v>47</v>
      </c>
      <c r="C43" s="146" t="s">
        <v>1415</v>
      </c>
      <c r="D43" s="147">
        <v>43158</v>
      </c>
      <c r="E43" s="147">
        <v>43158</v>
      </c>
      <c r="F43" s="148" t="s">
        <v>443</v>
      </c>
      <c r="G43" s="148" t="s">
        <v>443</v>
      </c>
      <c r="H43" s="147" t="s">
        <v>28</v>
      </c>
      <c r="I43" s="147" t="s">
        <v>29</v>
      </c>
      <c r="J43" s="147" t="s">
        <v>30</v>
      </c>
      <c r="K43" s="149"/>
      <c r="L43" s="150">
        <v>9</v>
      </c>
      <c r="M43" s="151" t="s">
        <v>54</v>
      </c>
      <c r="N43" s="148" t="s">
        <v>32</v>
      </c>
      <c r="O43" s="152" t="s">
        <v>1386</v>
      </c>
      <c r="P43" s="148"/>
      <c r="Q43" s="148" t="s">
        <v>1314</v>
      </c>
      <c r="R43" s="156">
        <v>43172</v>
      </c>
      <c r="S43" s="154"/>
      <c r="T43" s="156">
        <v>43172</v>
      </c>
      <c r="U43" s="155" t="s">
        <v>1416</v>
      </c>
      <c r="V43" s="156">
        <v>43172</v>
      </c>
      <c r="W43" s="151" t="s">
        <v>54</v>
      </c>
      <c r="X43" s="157"/>
    </row>
    <row r="44" spans="1:24" ht="15" customHeight="1">
      <c r="A44" s="144">
        <v>1540</v>
      </c>
      <c r="B44" s="145" t="s">
        <v>47</v>
      </c>
      <c r="C44" s="146" t="s">
        <v>1417</v>
      </c>
      <c r="D44" s="147">
        <v>43158</v>
      </c>
      <c r="E44" s="147">
        <v>43158</v>
      </c>
      <c r="F44" s="148" t="s">
        <v>443</v>
      </c>
      <c r="G44" s="148" t="s">
        <v>443</v>
      </c>
      <c r="H44" s="147" t="s">
        <v>28</v>
      </c>
      <c r="I44" s="147" t="s">
        <v>29</v>
      </c>
      <c r="J44" s="147" t="s">
        <v>30</v>
      </c>
      <c r="K44" s="149"/>
      <c r="L44" s="150">
        <v>9</v>
      </c>
      <c r="M44" s="151" t="s">
        <v>1418</v>
      </c>
      <c r="N44" s="148" t="s">
        <v>32</v>
      </c>
      <c r="O44" s="152" t="s">
        <v>1419</v>
      </c>
      <c r="P44" s="148"/>
      <c r="Q44" s="148" t="s">
        <v>1314</v>
      </c>
      <c r="R44" s="156">
        <v>43168</v>
      </c>
      <c r="S44" s="154" t="s">
        <v>1420</v>
      </c>
      <c r="T44" s="156">
        <v>43168</v>
      </c>
      <c r="U44" s="155" t="s">
        <v>1421</v>
      </c>
      <c r="V44" s="156">
        <v>43168</v>
      </c>
      <c r="W44" s="151" t="s">
        <v>1418</v>
      </c>
      <c r="X44" s="157"/>
    </row>
    <row r="45" spans="1:24" ht="15" customHeight="1">
      <c r="A45" s="144">
        <v>1541</v>
      </c>
      <c r="B45" s="145" t="s">
        <v>47</v>
      </c>
      <c r="C45" s="146" t="s">
        <v>1422</v>
      </c>
      <c r="D45" s="147">
        <v>43158</v>
      </c>
      <c r="E45" s="147">
        <v>43158</v>
      </c>
      <c r="F45" s="148" t="s">
        <v>443</v>
      </c>
      <c r="G45" s="148" t="s">
        <v>443</v>
      </c>
      <c r="H45" s="147" t="s">
        <v>28</v>
      </c>
      <c r="I45" s="147" t="s">
        <v>29</v>
      </c>
      <c r="J45" s="147" t="s">
        <v>30</v>
      </c>
      <c r="K45" s="149"/>
      <c r="L45" s="150">
        <v>9</v>
      </c>
      <c r="M45" s="151" t="s">
        <v>66</v>
      </c>
      <c r="N45" s="148" t="s">
        <v>32</v>
      </c>
      <c r="O45" s="152"/>
      <c r="P45" s="148"/>
      <c r="Q45" s="148" t="s">
        <v>1314</v>
      </c>
      <c r="R45" s="156">
        <v>43171</v>
      </c>
      <c r="S45" s="154"/>
      <c r="T45" s="156">
        <v>43171</v>
      </c>
      <c r="U45" s="155"/>
      <c r="V45" s="156">
        <v>43171</v>
      </c>
      <c r="W45" s="151" t="s">
        <v>66</v>
      </c>
      <c r="X45" s="157"/>
    </row>
    <row r="46" spans="1:24" ht="15" customHeight="1">
      <c r="A46" s="144">
        <v>1542</v>
      </c>
      <c r="B46" s="145" t="s">
        <v>47</v>
      </c>
      <c r="C46" s="146" t="s">
        <v>1423</v>
      </c>
      <c r="D46" s="147">
        <v>43160</v>
      </c>
      <c r="E46" s="147">
        <v>43160</v>
      </c>
      <c r="F46" s="148" t="s">
        <v>443</v>
      </c>
      <c r="G46" s="148" t="s">
        <v>443</v>
      </c>
      <c r="H46" s="147" t="s">
        <v>28</v>
      </c>
      <c r="I46" s="147" t="s">
        <v>29</v>
      </c>
      <c r="J46" s="147" t="s">
        <v>60</v>
      </c>
      <c r="K46" s="149"/>
      <c r="L46" s="150">
        <v>9</v>
      </c>
      <c r="M46" s="151" t="s">
        <v>54</v>
      </c>
      <c r="N46" s="148" t="s">
        <v>32</v>
      </c>
      <c r="O46" s="152"/>
      <c r="P46" s="148"/>
      <c r="Q46" s="148" t="s">
        <v>1314</v>
      </c>
      <c r="R46" s="156">
        <v>43172</v>
      </c>
      <c r="S46" s="154"/>
      <c r="T46" s="153">
        <v>43172</v>
      </c>
      <c r="U46" s="155" t="s">
        <v>1424</v>
      </c>
      <c r="V46" s="156">
        <v>43172</v>
      </c>
      <c r="W46" s="151" t="s">
        <v>54</v>
      </c>
      <c r="X46" s="157"/>
    </row>
    <row r="47" spans="1:24" ht="15" customHeight="1">
      <c r="A47" s="144">
        <v>1543</v>
      </c>
      <c r="B47" s="145" t="s">
        <v>47</v>
      </c>
      <c r="C47" s="146" t="s">
        <v>1425</v>
      </c>
      <c r="D47" s="147">
        <v>43158</v>
      </c>
      <c r="E47" s="147">
        <v>43158</v>
      </c>
      <c r="F47" s="148" t="s">
        <v>443</v>
      </c>
      <c r="G47" s="148" t="s">
        <v>443</v>
      </c>
      <c r="H47" s="147" t="s">
        <v>28</v>
      </c>
      <c r="I47" s="147" t="s">
        <v>29</v>
      </c>
      <c r="J47" s="147" t="s">
        <v>30</v>
      </c>
      <c r="K47" s="149"/>
      <c r="L47" s="150">
        <v>9</v>
      </c>
      <c r="M47" s="151" t="s">
        <v>66</v>
      </c>
      <c r="N47" s="148" t="s">
        <v>32</v>
      </c>
      <c r="O47" s="152"/>
      <c r="P47" s="148"/>
      <c r="Q47" s="148" t="s">
        <v>1314</v>
      </c>
      <c r="R47" s="156">
        <v>43171</v>
      </c>
      <c r="S47" s="154"/>
      <c r="T47" s="156">
        <v>43171</v>
      </c>
      <c r="U47" s="155"/>
      <c r="V47" s="156">
        <v>43171</v>
      </c>
      <c r="W47" s="151" t="s">
        <v>66</v>
      </c>
      <c r="X47" s="157"/>
    </row>
    <row r="48" spans="1:24" ht="15" customHeight="1">
      <c r="A48" s="144">
        <v>1545</v>
      </c>
      <c r="B48" s="145" t="s">
        <v>47</v>
      </c>
      <c r="C48" s="146" t="s">
        <v>1426</v>
      </c>
      <c r="D48" s="147">
        <v>43158</v>
      </c>
      <c r="E48" s="147">
        <v>43158</v>
      </c>
      <c r="F48" s="148" t="s">
        <v>443</v>
      </c>
      <c r="G48" s="148" t="s">
        <v>443</v>
      </c>
      <c r="H48" s="147" t="s">
        <v>28</v>
      </c>
      <c r="I48" s="147" t="s">
        <v>29</v>
      </c>
      <c r="J48" s="147" t="s">
        <v>30</v>
      </c>
      <c r="K48" s="149"/>
      <c r="L48" s="150">
        <v>9</v>
      </c>
      <c r="M48" s="151" t="s">
        <v>54</v>
      </c>
      <c r="N48" s="148" t="s">
        <v>32</v>
      </c>
      <c r="O48" s="152"/>
      <c r="P48" s="148"/>
      <c r="Q48" s="148" t="s">
        <v>1314</v>
      </c>
      <c r="R48" s="156">
        <v>43172</v>
      </c>
      <c r="S48" s="154"/>
      <c r="T48" s="156">
        <v>43172</v>
      </c>
      <c r="U48" s="155" t="s">
        <v>1427</v>
      </c>
      <c r="V48" s="156">
        <v>43172</v>
      </c>
      <c r="W48" s="151" t="s">
        <v>54</v>
      </c>
      <c r="X48" s="157"/>
    </row>
    <row r="49" spans="1:24" ht="15" customHeight="1">
      <c r="A49" s="144">
        <v>1546</v>
      </c>
      <c r="B49" s="145" t="s">
        <v>47</v>
      </c>
      <c r="C49" s="146" t="s">
        <v>1428</v>
      </c>
      <c r="D49" s="147">
        <v>43158</v>
      </c>
      <c r="E49" s="147">
        <v>43158</v>
      </c>
      <c r="F49" s="148" t="s">
        <v>443</v>
      </c>
      <c r="G49" s="148" t="s">
        <v>443</v>
      </c>
      <c r="H49" s="147" t="s">
        <v>28</v>
      </c>
      <c r="I49" s="147" t="s">
        <v>29</v>
      </c>
      <c r="J49" s="147" t="s">
        <v>30</v>
      </c>
      <c r="K49" s="149"/>
      <c r="L49" s="150">
        <v>9</v>
      </c>
      <c r="M49" s="151" t="s">
        <v>66</v>
      </c>
      <c r="N49" s="148" t="s">
        <v>32</v>
      </c>
      <c r="O49" s="152"/>
      <c r="P49" s="148"/>
      <c r="Q49" s="148" t="s">
        <v>1314</v>
      </c>
      <c r="R49" s="156">
        <v>43171</v>
      </c>
      <c r="S49" s="154"/>
      <c r="T49" s="156">
        <v>43171</v>
      </c>
      <c r="U49" s="155"/>
      <c r="V49" s="156">
        <v>43171</v>
      </c>
      <c r="W49" s="151" t="s">
        <v>66</v>
      </c>
      <c r="X49" s="157"/>
    </row>
    <row r="50" spans="1:24" ht="15" customHeight="1">
      <c r="A50" s="144">
        <v>1548</v>
      </c>
      <c r="B50" s="145" t="s">
        <v>43</v>
      </c>
      <c r="C50" s="146" t="s">
        <v>1429</v>
      </c>
      <c r="D50" s="147">
        <v>43159</v>
      </c>
      <c r="E50" s="147">
        <v>43161</v>
      </c>
      <c r="F50" s="148" t="s">
        <v>642</v>
      </c>
      <c r="G50" s="148" t="s">
        <v>642</v>
      </c>
      <c r="H50" s="147" t="s">
        <v>28</v>
      </c>
      <c r="I50" s="147" t="s">
        <v>29</v>
      </c>
      <c r="J50" s="147" t="s">
        <v>30</v>
      </c>
      <c r="K50" s="149"/>
      <c r="L50" s="150">
        <v>9</v>
      </c>
      <c r="M50" s="151" t="s">
        <v>66</v>
      </c>
      <c r="N50" s="148" t="s">
        <v>32</v>
      </c>
      <c r="O50" s="152"/>
      <c r="P50" s="148"/>
      <c r="Q50" s="148" t="s">
        <v>1314</v>
      </c>
      <c r="R50" s="156">
        <v>43171</v>
      </c>
      <c r="S50" s="154"/>
      <c r="T50" s="156">
        <v>43171</v>
      </c>
      <c r="U50" s="155"/>
      <c r="V50" s="156">
        <v>43171</v>
      </c>
      <c r="W50" s="151" t="s">
        <v>66</v>
      </c>
      <c r="X50" s="157"/>
    </row>
    <row r="51" spans="1:24" ht="15" customHeight="1">
      <c r="A51" s="144">
        <v>1551</v>
      </c>
      <c r="B51" s="145" t="s">
        <v>47</v>
      </c>
      <c r="C51" s="146" t="s">
        <v>1430</v>
      </c>
      <c r="D51" s="147">
        <v>43161</v>
      </c>
      <c r="E51" s="147">
        <v>43161</v>
      </c>
      <c r="F51" s="148" t="s">
        <v>509</v>
      </c>
      <c r="G51" s="148" t="s">
        <v>509</v>
      </c>
      <c r="H51" s="147" t="s">
        <v>28</v>
      </c>
      <c r="I51" s="147" t="s">
        <v>29</v>
      </c>
      <c r="J51" s="147" t="s">
        <v>30</v>
      </c>
      <c r="K51" s="149"/>
      <c r="L51" s="150">
        <v>9</v>
      </c>
      <c r="M51" s="151" t="s">
        <v>66</v>
      </c>
      <c r="N51" s="148" t="s">
        <v>32</v>
      </c>
      <c r="O51" s="152"/>
      <c r="P51" s="148"/>
      <c r="Q51" s="148" t="s">
        <v>1314</v>
      </c>
      <c r="R51" s="156">
        <v>43171</v>
      </c>
      <c r="S51" s="154"/>
      <c r="T51" s="156">
        <v>43171</v>
      </c>
      <c r="U51" s="155"/>
      <c r="V51" s="156">
        <v>43171</v>
      </c>
      <c r="W51" s="151" t="s">
        <v>66</v>
      </c>
      <c r="X51" s="157"/>
    </row>
  </sheetData>
  <conditionalFormatting sqref="N6:N7">
    <cfRule type="containsText" dxfId="472" priority="260" operator="containsText" text="remedido">
      <formula>NOT(ISERROR(SEARCH("remedido",N6)))</formula>
    </cfRule>
    <cfRule type="containsText" dxfId="471" priority="261" operator="containsText" text="remedir">
      <formula>NOT(ISERROR(SEARCH("remedir",N6)))</formula>
    </cfRule>
    <cfRule type="containsText" dxfId="470" priority="262" operator="containsText" text="integridad">
      <formula>NOT(ISERROR(SEARCH("integridad",N6)))</formula>
    </cfRule>
    <cfRule type="containsText" dxfId="469" priority="263" operator="containsText" text="completado">
      <formula>NOT(ISERROR(SEARCH("completado",N6)))</formula>
    </cfRule>
    <cfRule type="containsText" dxfId="468" priority="264" operator="containsText" text="calidad">
      <formula>NOT(ISERROR(SEARCH("calidad",N6)))</formula>
    </cfRule>
  </conditionalFormatting>
  <conditionalFormatting sqref="N28">
    <cfRule type="containsText" dxfId="467" priority="187" operator="containsText" text="remedido">
      <formula>NOT(ISERROR(SEARCH("remedido",N28)))</formula>
    </cfRule>
    <cfRule type="containsText" dxfId="466" priority="188" operator="containsText" text="remedir">
      <formula>NOT(ISERROR(SEARCH("remedir",N28)))</formula>
    </cfRule>
    <cfRule type="containsText" dxfId="465" priority="189" operator="containsText" text="integridad">
      <formula>NOT(ISERROR(SEARCH("integridad",N28)))</formula>
    </cfRule>
    <cfRule type="containsText" dxfId="464" priority="190" operator="containsText" text="completado">
      <formula>NOT(ISERROR(SEARCH("completado",N28)))</formula>
    </cfRule>
    <cfRule type="containsText" dxfId="463" priority="191" operator="containsText" text="calidad">
      <formula>NOT(ISERROR(SEARCH("calidad",N28)))</formula>
    </cfRule>
  </conditionalFormatting>
  <conditionalFormatting sqref="N37">
    <cfRule type="containsText" dxfId="462" priority="96" operator="containsText" text="remedido">
      <formula>NOT(ISERROR(SEARCH("remedido",N37)))</formula>
    </cfRule>
    <cfRule type="containsText" dxfId="461" priority="97" operator="containsText" text="remedir">
      <formula>NOT(ISERROR(SEARCH("remedir",N37)))</formula>
    </cfRule>
    <cfRule type="containsText" dxfId="460" priority="98" operator="containsText" text="integridad">
      <formula>NOT(ISERROR(SEARCH("integridad",N37)))</formula>
    </cfRule>
    <cfRule type="containsText" dxfId="459" priority="99" operator="containsText" text="completado">
      <formula>NOT(ISERROR(SEARCH("completado",N37)))</formula>
    </cfRule>
    <cfRule type="containsText" dxfId="458" priority="100" operator="containsText" text="calidad">
      <formula>NOT(ISERROR(SEARCH("calidad",N37)))</formula>
    </cfRule>
  </conditionalFormatting>
  <conditionalFormatting sqref="N1">
    <cfRule type="containsText" dxfId="457" priority="296" operator="containsText" text="remedido">
      <formula>NOT(ISERROR(SEARCH("remedido",N1)))</formula>
    </cfRule>
    <cfRule type="containsText" dxfId="456" priority="297" operator="containsText" text="remedir">
      <formula>NOT(ISERROR(SEARCH("remedir",N1)))</formula>
    </cfRule>
    <cfRule type="containsText" dxfId="455" priority="298" operator="containsText" text="integridad">
      <formula>NOT(ISERROR(SEARCH("integridad",N1)))</formula>
    </cfRule>
    <cfRule type="containsText" dxfId="454" priority="299" operator="containsText" text="completado">
      <formula>NOT(ISERROR(SEARCH("completado",N1)))</formula>
    </cfRule>
    <cfRule type="containsText" dxfId="453" priority="300" operator="containsText" text="calidad">
      <formula>NOT(ISERROR(SEARCH("calidad",N1)))</formula>
    </cfRule>
  </conditionalFormatting>
  <conditionalFormatting sqref="C1">
    <cfRule type="duplicateValues" dxfId="452" priority="301"/>
  </conditionalFormatting>
  <conditionalFormatting sqref="X2:X4">
    <cfRule type="cellIs" dxfId="451" priority="290" operator="equal">
      <formula>"OK (faltan pedanias)"</formula>
    </cfRule>
    <cfRule type="cellIs" dxfId="450" priority="291" operator="equal">
      <formula>"Pending cobertura"</formula>
    </cfRule>
    <cfRule type="cellIs" dxfId="449" priority="292" operator="equal">
      <formula>"Pending Calidad 3G/4G"</formula>
    </cfRule>
    <cfRule type="cellIs" dxfId="448" priority="293" operator="equal">
      <formula>"NOK"</formula>
    </cfRule>
    <cfRule type="cellIs" dxfId="447" priority="294" operator="equal">
      <formula>"OK"</formula>
    </cfRule>
  </conditionalFormatting>
  <conditionalFormatting sqref="B2:B4">
    <cfRule type="containsText" dxfId="446" priority="288" operator="containsText" text="ROC">
      <formula>NOT(ISERROR(SEARCH("ROC",B2)))</formula>
    </cfRule>
    <cfRule type="containsText" dxfId="445" priority="289" operator="containsText" text="OSP">
      <formula>NOT(ISERROR(SEARCH("OSP",B2)))</formula>
    </cfRule>
  </conditionalFormatting>
  <conditionalFormatting sqref="C2:C4">
    <cfRule type="duplicateValues" dxfId="444" priority="295"/>
  </conditionalFormatting>
  <conditionalFormatting sqref="N2:N4">
    <cfRule type="containsText" dxfId="443" priority="283" operator="containsText" text="remedido">
      <formula>NOT(ISERROR(SEARCH("remedido",N2)))</formula>
    </cfRule>
    <cfRule type="containsText" dxfId="442" priority="284" operator="containsText" text="remedir">
      <formula>NOT(ISERROR(SEARCH("remedir",N2)))</formula>
    </cfRule>
    <cfRule type="containsText" dxfId="441" priority="285" operator="containsText" text="integridad">
      <formula>NOT(ISERROR(SEARCH("integridad",N2)))</formula>
    </cfRule>
    <cfRule type="containsText" dxfId="440" priority="286" operator="containsText" text="completado">
      <formula>NOT(ISERROR(SEARCH("completado",N2)))</formula>
    </cfRule>
    <cfRule type="containsText" dxfId="439" priority="287" operator="containsText" text="calidad">
      <formula>NOT(ISERROR(SEARCH("calidad",N2)))</formula>
    </cfRule>
  </conditionalFormatting>
  <conditionalFormatting sqref="B5:B27">
    <cfRule type="containsText" dxfId="438" priority="280" operator="containsText" text="ROC">
      <formula>NOT(ISERROR(SEARCH("ROC",B5)))</formula>
    </cfRule>
    <cfRule type="containsText" dxfId="437" priority="281" operator="containsText" text="OSP">
      <formula>NOT(ISERROR(SEARCH("OSP",B5)))</formula>
    </cfRule>
  </conditionalFormatting>
  <conditionalFormatting sqref="C5:C27">
    <cfRule type="duplicateValues" dxfId="436" priority="282"/>
  </conditionalFormatting>
  <conditionalFormatting sqref="X5">
    <cfRule type="cellIs" dxfId="435" priority="275" operator="equal">
      <formula>"OK (faltan pedanias)"</formula>
    </cfRule>
    <cfRule type="cellIs" dxfId="434" priority="276" operator="equal">
      <formula>"Pending cobertura"</formula>
    </cfRule>
    <cfRule type="cellIs" dxfId="433" priority="277" operator="equal">
      <formula>"Pending Calidad 3G/4G"</formula>
    </cfRule>
    <cfRule type="cellIs" dxfId="432" priority="278" operator="equal">
      <formula>"NOK"</formula>
    </cfRule>
    <cfRule type="cellIs" dxfId="431" priority="279" operator="equal">
      <formula>"OK"</formula>
    </cfRule>
  </conditionalFormatting>
  <conditionalFormatting sqref="N5">
    <cfRule type="containsText" dxfId="430" priority="270" operator="containsText" text="remedido">
      <formula>NOT(ISERROR(SEARCH("remedido",N5)))</formula>
    </cfRule>
    <cfRule type="containsText" dxfId="429" priority="271" operator="containsText" text="remedir">
      <formula>NOT(ISERROR(SEARCH("remedir",N5)))</formula>
    </cfRule>
    <cfRule type="containsText" dxfId="428" priority="272" operator="containsText" text="integridad">
      <formula>NOT(ISERROR(SEARCH("integridad",N5)))</formula>
    </cfRule>
    <cfRule type="containsText" dxfId="427" priority="273" operator="containsText" text="completado">
      <formula>NOT(ISERROR(SEARCH("completado",N5)))</formula>
    </cfRule>
    <cfRule type="containsText" dxfId="426" priority="274" operator="containsText" text="calidad">
      <formula>NOT(ISERROR(SEARCH("calidad",N5)))</formula>
    </cfRule>
  </conditionalFormatting>
  <conditionalFormatting sqref="X6:X7">
    <cfRule type="cellIs" dxfId="425" priority="265" operator="equal">
      <formula>"OK (faltan pedanias)"</formula>
    </cfRule>
    <cfRule type="cellIs" dxfId="424" priority="266" operator="equal">
      <formula>"Pending cobertura"</formula>
    </cfRule>
    <cfRule type="cellIs" dxfId="423" priority="267" operator="equal">
      <formula>"Pending Calidad 3G/4G"</formula>
    </cfRule>
    <cfRule type="cellIs" dxfId="422" priority="268" operator="equal">
      <formula>"NOK"</formula>
    </cfRule>
    <cfRule type="cellIs" dxfId="421" priority="269" operator="equal">
      <formula>"OK"</formula>
    </cfRule>
  </conditionalFormatting>
  <conditionalFormatting sqref="X27 X20:X25 X9:X11 X13:X14 X16:X18">
    <cfRule type="cellIs" dxfId="420" priority="255" operator="equal">
      <formula>"OK (faltan pedanias)"</formula>
    </cfRule>
    <cfRule type="cellIs" dxfId="419" priority="256" operator="equal">
      <formula>"Pending cobertura"</formula>
    </cfRule>
    <cfRule type="cellIs" dxfId="418" priority="257" operator="equal">
      <formula>"Pending Calidad 3G/4G"</formula>
    </cfRule>
    <cfRule type="cellIs" dxfId="417" priority="258" operator="equal">
      <formula>"NOK"</formula>
    </cfRule>
    <cfRule type="cellIs" dxfId="416" priority="259" operator="equal">
      <formula>"OK"</formula>
    </cfRule>
  </conditionalFormatting>
  <conditionalFormatting sqref="N27 N20:N25 N9:N11 N13:N14 N16:N18">
    <cfRule type="containsText" dxfId="415" priority="250" operator="containsText" text="remedido">
      <formula>NOT(ISERROR(SEARCH("remedido",N9)))</formula>
    </cfRule>
    <cfRule type="containsText" dxfId="414" priority="251" operator="containsText" text="remedir">
      <formula>NOT(ISERROR(SEARCH("remedir",N9)))</formula>
    </cfRule>
    <cfRule type="containsText" dxfId="413" priority="252" operator="containsText" text="integridad">
      <formula>NOT(ISERROR(SEARCH("integridad",N9)))</formula>
    </cfRule>
    <cfRule type="containsText" dxfId="412" priority="253" operator="containsText" text="completado">
      <formula>NOT(ISERROR(SEARCH("completado",N9)))</formula>
    </cfRule>
    <cfRule type="containsText" dxfId="411" priority="254" operator="containsText" text="calidad">
      <formula>NOT(ISERROR(SEARCH("calidad",N9)))</formula>
    </cfRule>
  </conditionalFormatting>
  <conditionalFormatting sqref="X8">
    <cfRule type="cellIs" dxfId="410" priority="245" operator="equal">
      <formula>"OK (faltan pedanias)"</formula>
    </cfRule>
    <cfRule type="cellIs" dxfId="409" priority="246" operator="equal">
      <formula>"Pending cobertura"</formula>
    </cfRule>
    <cfRule type="cellIs" dxfId="408" priority="247" operator="equal">
      <formula>"Pending Calidad 3G/4G"</formula>
    </cfRule>
    <cfRule type="cellIs" dxfId="407" priority="248" operator="equal">
      <formula>"NOK"</formula>
    </cfRule>
    <cfRule type="cellIs" dxfId="406" priority="249" operator="equal">
      <formula>"OK"</formula>
    </cfRule>
  </conditionalFormatting>
  <conditionalFormatting sqref="N8">
    <cfRule type="containsText" dxfId="405" priority="240" operator="containsText" text="remedido">
      <formula>NOT(ISERROR(SEARCH("remedido",N8)))</formula>
    </cfRule>
    <cfRule type="containsText" dxfId="404" priority="241" operator="containsText" text="remedir">
      <formula>NOT(ISERROR(SEARCH("remedir",N8)))</formula>
    </cfRule>
    <cfRule type="containsText" dxfId="403" priority="242" operator="containsText" text="integridad">
      <formula>NOT(ISERROR(SEARCH("integridad",N8)))</formula>
    </cfRule>
    <cfRule type="containsText" dxfId="402" priority="243" operator="containsText" text="completado">
      <formula>NOT(ISERROR(SEARCH("completado",N8)))</formula>
    </cfRule>
    <cfRule type="containsText" dxfId="401" priority="244" operator="containsText" text="calidad">
      <formula>NOT(ISERROR(SEARCH("calidad",N8)))</formula>
    </cfRule>
  </conditionalFormatting>
  <conditionalFormatting sqref="X12">
    <cfRule type="cellIs" dxfId="400" priority="235" operator="equal">
      <formula>"OK (faltan pedanias)"</formula>
    </cfRule>
    <cfRule type="cellIs" dxfId="399" priority="236" operator="equal">
      <formula>"Pending cobertura"</formula>
    </cfRule>
    <cfRule type="cellIs" dxfId="398" priority="237" operator="equal">
      <formula>"Pending Calidad 3G/4G"</formula>
    </cfRule>
    <cfRule type="cellIs" dxfId="397" priority="238" operator="equal">
      <formula>"NOK"</formula>
    </cfRule>
    <cfRule type="cellIs" dxfId="396" priority="239" operator="equal">
      <formula>"OK"</formula>
    </cfRule>
  </conditionalFormatting>
  <conditionalFormatting sqref="N12">
    <cfRule type="containsText" dxfId="395" priority="230" operator="containsText" text="remedido">
      <formula>NOT(ISERROR(SEARCH("remedido",N12)))</formula>
    </cfRule>
    <cfRule type="containsText" dxfId="394" priority="231" operator="containsText" text="remedir">
      <formula>NOT(ISERROR(SEARCH("remedir",N12)))</formula>
    </cfRule>
    <cfRule type="containsText" dxfId="393" priority="232" operator="containsText" text="integridad">
      <formula>NOT(ISERROR(SEARCH("integridad",N12)))</formula>
    </cfRule>
    <cfRule type="containsText" dxfId="392" priority="233" operator="containsText" text="completado">
      <formula>NOT(ISERROR(SEARCH("completado",N12)))</formula>
    </cfRule>
    <cfRule type="containsText" dxfId="391" priority="234" operator="containsText" text="calidad">
      <formula>NOT(ISERROR(SEARCH("calidad",N12)))</formula>
    </cfRule>
  </conditionalFormatting>
  <conditionalFormatting sqref="X15">
    <cfRule type="cellIs" dxfId="390" priority="225" operator="equal">
      <formula>"OK (faltan pedanias)"</formula>
    </cfRule>
    <cfRule type="cellIs" dxfId="389" priority="226" operator="equal">
      <formula>"Pending cobertura"</formula>
    </cfRule>
    <cfRule type="cellIs" dxfId="388" priority="227" operator="equal">
      <formula>"Pending Calidad 3G/4G"</formula>
    </cfRule>
    <cfRule type="cellIs" dxfId="387" priority="228" operator="equal">
      <formula>"NOK"</formula>
    </cfRule>
    <cfRule type="cellIs" dxfId="386" priority="229" operator="equal">
      <formula>"OK"</formula>
    </cfRule>
  </conditionalFormatting>
  <conditionalFormatting sqref="N15">
    <cfRule type="containsText" dxfId="385" priority="220" operator="containsText" text="remedido">
      <formula>NOT(ISERROR(SEARCH("remedido",N15)))</formula>
    </cfRule>
    <cfRule type="containsText" dxfId="384" priority="221" operator="containsText" text="remedir">
      <formula>NOT(ISERROR(SEARCH("remedir",N15)))</formula>
    </cfRule>
    <cfRule type="containsText" dxfId="383" priority="222" operator="containsText" text="integridad">
      <formula>NOT(ISERROR(SEARCH("integridad",N15)))</formula>
    </cfRule>
    <cfRule type="containsText" dxfId="382" priority="223" operator="containsText" text="completado">
      <formula>NOT(ISERROR(SEARCH("completado",N15)))</formula>
    </cfRule>
    <cfRule type="containsText" dxfId="381" priority="224" operator="containsText" text="calidad">
      <formula>NOT(ISERROR(SEARCH("calidad",N15)))</formula>
    </cfRule>
  </conditionalFormatting>
  <conditionalFormatting sqref="X19">
    <cfRule type="cellIs" dxfId="380" priority="215" operator="equal">
      <formula>"OK (faltan pedanias)"</formula>
    </cfRule>
    <cfRule type="cellIs" dxfId="379" priority="216" operator="equal">
      <formula>"Pending cobertura"</formula>
    </cfRule>
    <cfRule type="cellIs" dxfId="378" priority="217" operator="equal">
      <formula>"Pending Calidad 3G/4G"</formula>
    </cfRule>
    <cfRule type="cellIs" dxfId="377" priority="218" operator="equal">
      <formula>"NOK"</formula>
    </cfRule>
    <cfRule type="cellIs" dxfId="376" priority="219" operator="equal">
      <formula>"OK"</formula>
    </cfRule>
  </conditionalFormatting>
  <conditionalFormatting sqref="N19">
    <cfRule type="containsText" dxfId="375" priority="210" operator="containsText" text="remedido">
      <formula>NOT(ISERROR(SEARCH("remedido",N19)))</formula>
    </cfRule>
    <cfRule type="containsText" dxfId="374" priority="211" operator="containsText" text="remedir">
      <formula>NOT(ISERROR(SEARCH("remedir",N19)))</formula>
    </cfRule>
    <cfRule type="containsText" dxfId="373" priority="212" operator="containsText" text="integridad">
      <formula>NOT(ISERROR(SEARCH("integridad",N19)))</formula>
    </cfRule>
    <cfRule type="containsText" dxfId="372" priority="213" operator="containsText" text="completado">
      <formula>NOT(ISERROR(SEARCH("completado",N19)))</formula>
    </cfRule>
    <cfRule type="containsText" dxfId="371" priority="214" operator="containsText" text="calidad">
      <formula>NOT(ISERROR(SEARCH("calidad",N19)))</formula>
    </cfRule>
  </conditionalFormatting>
  <conditionalFormatting sqref="X26">
    <cfRule type="cellIs" dxfId="370" priority="205" operator="equal">
      <formula>"OK (faltan pedanias)"</formula>
    </cfRule>
    <cfRule type="cellIs" dxfId="369" priority="206" operator="equal">
      <formula>"Pending cobertura"</formula>
    </cfRule>
    <cfRule type="cellIs" dxfId="368" priority="207" operator="equal">
      <formula>"Pending Calidad 3G/4G"</formula>
    </cfRule>
    <cfRule type="cellIs" dxfId="367" priority="208" operator="equal">
      <formula>"NOK"</formula>
    </cfRule>
    <cfRule type="cellIs" dxfId="366" priority="209" operator="equal">
      <formula>"OK"</formula>
    </cfRule>
  </conditionalFormatting>
  <conditionalFormatting sqref="N26">
    <cfRule type="containsText" dxfId="365" priority="200" operator="containsText" text="remedido">
      <formula>NOT(ISERROR(SEARCH("remedido",N26)))</formula>
    </cfRule>
    <cfRule type="containsText" dxfId="364" priority="201" operator="containsText" text="remedir">
      <formula>NOT(ISERROR(SEARCH("remedir",N26)))</formula>
    </cfRule>
    <cfRule type="containsText" dxfId="363" priority="202" operator="containsText" text="integridad">
      <formula>NOT(ISERROR(SEARCH("integridad",N26)))</formula>
    </cfRule>
    <cfRule type="containsText" dxfId="362" priority="203" operator="containsText" text="completado">
      <formula>NOT(ISERROR(SEARCH("completado",N26)))</formula>
    </cfRule>
    <cfRule type="containsText" dxfId="361" priority="204" operator="containsText" text="calidad">
      <formula>NOT(ISERROR(SEARCH("calidad",N26)))</formula>
    </cfRule>
  </conditionalFormatting>
  <conditionalFormatting sqref="B28:B30">
    <cfRule type="containsText" dxfId="360" priority="197" operator="containsText" text="ROC">
      <formula>NOT(ISERROR(SEARCH("ROC",B28)))</formula>
    </cfRule>
    <cfRule type="containsText" dxfId="359" priority="198" operator="containsText" text="OSP">
      <formula>NOT(ISERROR(SEARCH("OSP",B28)))</formula>
    </cfRule>
  </conditionalFormatting>
  <conditionalFormatting sqref="C28:C30">
    <cfRule type="duplicateValues" dxfId="358" priority="199"/>
  </conditionalFormatting>
  <conditionalFormatting sqref="X28">
    <cfRule type="cellIs" dxfId="357" priority="192" operator="equal">
      <formula>"OK (faltan pedanias)"</formula>
    </cfRule>
    <cfRule type="cellIs" dxfId="356" priority="193" operator="equal">
      <formula>"Pending cobertura"</formula>
    </cfRule>
    <cfRule type="cellIs" dxfId="355" priority="194" operator="equal">
      <formula>"Pending Calidad 3G/4G"</formula>
    </cfRule>
    <cfRule type="cellIs" dxfId="354" priority="195" operator="equal">
      <formula>"NOK"</formula>
    </cfRule>
    <cfRule type="cellIs" dxfId="353" priority="196" operator="equal">
      <formula>"OK"</formula>
    </cfRule>
  </conditionalFormatting>
  <conditionalFormatting sqref="X29">
    <cfRule type="cellIs" dxfId="352" priority="182" operator="equal">
      <formula>"OK (faltan pedanias)"</formula>
    </cfRule>
    <cfRule type="cellIs" dxfId="351" priority="183" operator="equal">
      <formula>"Pending cobertura"</formula>
    </cfRule>
    <cfRule type="cellIs" dxfId="350" priority="184" operator="equal">
      <formula>"Pending Calidad 3G/4G"</formula>
    </cfRule>
    <cfRule type="cellIs" dxfId="349" priority="185" operator="equal">
      <formula>"NOK"</formula>
    </cfRule>
    <cfRule type="cellIs" dxfId="348" priority="186" operator="equal">
      <formula>"OK"</formula>
    </cfRule>
  </conditionalFormatting>
  <conditionalFormatting sqref="N29">
    <cfRule type="containsText" dxfId="347" priority="177" operator="containsText" text="remedido">
      <formula>NOT(ISERROR(SEARCH("remedido",N29)))</formula>
    </cfRule>
    <cfRule type="containsText" dxfId="346" priority="178" operator="containsText" text="remedir">
      <formula>NOT(ISERROR(SEARCH("remedir",N29)))</formula>
    </cfRule>
    <cfRule type="containsText" dxfId="345" priority="179" operator="containsText" text="integridad">
      <formula>NOT(ISERROR(SEARCH("integridad",N29)))</formula>
    </cfRule>
    <cfRule type="containsText" dxfId="344" priority="180" operator="containsText" text="completado">
      <formula>NOT(ISERROR(SEARCH("completado",N29)))</formula>
    </cfRule>
    <cfRule type="containsText" dxfId="343" priority="181" operator="containsText" text="calidad">
      <formula>NOT(ISERROR(SEARCH("calidad",N29)))</formula>
    </cfRule>
  </conditionalFormatting>
  <conditionalFormatting sqref="X30">
    <cfRule type="cellIs" dxfId="342" priority="172" operator="equal">
      <formula>"OK (faltan pedanias)"</formula>
    </cfRule>
    <cfRule type="cellIs" dxfId="341" priority="173" operator="equal">
      <formula>"Pending cobertura"</formula>
    </cfRule>
    <cfRule type="cellIs" dxfId="340" priority="174" operator="equal">
      <formula>"Pending Calidad 3G/4G"</formula>
    </cfRule>
    <cfRule type="cellIs" dxfId="339" priority="175" operator="equal">
      <formula>"NOK"</formula>
    </cfRule>
    <cfRule type="cellIs" dxfId="338" priority="176" operator="equal">
      <formula>"OK"</formula>
    </cfRule>
  </conditionalFormatting>
  <conditionalFormatting sqref="N30">
    <cfRule type="containsText" dxfId="337" priority="167" operator="containsText" text="remedido">
      <formula>NOT(ISERROR(SEARCH("remedido",N30)))</formula>
    </cfRule>
    <cfRule type="containsText" dxfId="336" priority="168" operator="containsText" text="remedir">
      <formula>NOT(ISERROR(SEARCH("remedir",N30)))</formula>
    </cfRule>
    <cfRule type="containsText" dxfId="335" priority="169" operator="containsText" text="integridad">
      <formula>NOT(ISERROR(SEARCH("integridad",N30)))</formula>
    </cfRule>
    <cfRule type="containsText" dxfId="334" priority="170" operator="containsText" text="completado">
      <formula>NOT(ISERROR(SEARCH("completado",N30)))</formula>
    </cfRule>
    <cfRule type="containsText" dxfId="333" priority="171" operator="containsText" text="calidad">
      <formula>NOT(ISERROR(SEARCH("calidad",N30)))</formula>
    </cfRule>
  </conditionalFormatting>
  <conditionalFormatting sqref="B34:B51 B31:B32">
    <cfRule type="containsText" dxfId="332" priority="164" operator="containsText" text="ROC">
      <formula>NOT(ISERROR(SEARCH("ROC",B31)))</formula>
    </cfRule>
    <cfRule type="containsText" dxfId="331" priority="165" operator="containsText" text="OSP">
      <formula>NOT(ISERROR(SEARCH("OSP",B31)))</formula>
    </cfRule>
  </conditionalFormatting>
  <conditionalFormatting sqref="C34:C51 C31:C32">
    <cfRule type="duplicateValues" dxfId="330" priority="166"/>
  </conditionalFormatting>
  <conditionalFormatting sqref="X31">
    <cfRule type="cellIs" dxfId="329" priority="159" operator="equal">
      <formula>"OK (faltan pedanias)"</formula>
    </cfRule>
    <cfRule type="cellIs" dxfId="328" priority="160" operator="equal">
      <formula>"Pending cobertura"</formula>
    </cfRule>
    <cfRule type="cellIs" dxfId="327" priority="161" operator="equal">
      <formula>"Pending Calidad 3G/4G"</formula>
    </cfRule>
    <cfRule type="cellIs" dxfId="326" priority="162" operator="equal">
      <formula>"NOK"</formula>
    </cfRule>
    <cfRule type="cellIs" dxfId="325" priority="163" operator="equal">
      <formula>"OK"</formula>
    </cfRule>
  </conditionalFormatting>
  <conditionalFormatting sqref="N31">
    <cfRule type="containsText" dxfId="324" priority="154" operator="containsText" text="remedido">
      <formula>NOT(ISERROR(SEARCH("remedido",N31)))</formula>
    </cfRule>
    <cfRule type="containsText" dxfId="323" priority="155" operator="containsText" text="remedir">
      <formula>NOT(ISERROR(SEARCH("remedir",N31)))</formula>
    </cfRule>
    <cfRule type="containsText" dxfId="322" priority="156" operator="containsText" text="integridad">
      <formula>NOT(ISERROR(SEARCH("integridad",N31)))</formula>
    </cfRule>
    <cfRule type="containsText" dxfId="321" priority="157" operator="containsText" text="completado">
      <formula>NOT(ISERROR(SEARCH("completado",N31)))</formula>
    </cfRule>
    <cfRule type="containsText" dxfId="320" priority="158" operator="containsText" text="calidad">
      <formula>NOT(ISERROR(SEARCH("calidad",N31)))</formula>
    </cfRule>
  </conditionalFormatting>
  <conditionalFormatting sqref="X49:X51 X44:X45 X47 X42 X39 X36 X34">
    <cfRule type="cellIs" dxfId="319" priority="149" operator="equal">
      <formula>"OK (faltan pedanias)"</formula>
    </cfRule>
    <cfRule type="cellIs" dxfId="318" priority="150" operator="equal">
      <formula>"Pending cobertura"</formula>
    </cfRule>
    <cfRule type="cellIs" dxfId="317" priority="151" operator="equal">
      <formula>"Pending Calidad 3G/4G"</formula>
    </cfRule>
    <cfRule type="cellIs" dxfId="316" priority="152" operator="equal">
      <formula>"NOK"</formula>
    </cfRule>
    <cfRule type="cellIs" dxfId="315" priority="153" operator="equal">
      <formula>"OK"</formula>
    </cfRule>
  </conditionalFormatting>
  <conditionalFormatting sqref="X33">
    <cfRule type="cellIs" dxfId="314" priority="143" operator="equal">
      <formula>"OK (faltan pedanias)"</formula>
    </cfRule>
    <cfRule type="cellIs" dxfId="313" priority="144" operator="equal">
      <formula>"Pending cobertura"</formula>
    </cfRule>
    <cfRule type="cellIs" dxfId="312" priority="145" operator="equal">
      <formula>"Pending Calidad 3G/4G"</formula>
    </cfRule>
    <cfRule type="cellIs" dxfId="311" priority="146" operator="equal">
      <formula>"NOK"</formula>
    </cfRule>
    <cfRule type="cellIs" dxfId="310" priority="147" operator="equal">
      <formula>"OK"</formula>
    </cfRule>
  </conditionalFormatting>
  <conditionalFormatting sqref="B33">
    <cfRule type="containsText" dxfId="309" priority="141" operator="containsText" text="ROC">
      <formula>NOT(ISERROR(SEARCH("ROC",B33)))</formula>
    </cfRule>
    <cfRule type="containsText" dxfId="308" priority="142" operator="containsText" text="OSP">
      <formula>NOT(ISERROR(SEARCH("OSP",B33)))</formula>
    </cfRule>
  </conditionalFormatting>
  <conditionalFormatting sqref="C33">
    <cfRule type="duplicateValues" dxfId="307" priority="148"/>
  </conditionalFormatting>
  <conditionalFormatting sqref="N33">
    <cfRule type="containsText" dxfId="306" priority="136" operator="containsText" text="remedido">
      <formula>NOT(ISERROR(SEARCH("remedido",N33)))</formula>
    </cfRule>
    <cfRule type="containsText" dxfId="305" priority="137" operator="containsText" text="remedir">
      <formula>NOT(ISERROR(SEARCH("remedir",N33)))</formula>
    </cfRule>
    <cfRule type="containsText" dxfId="304" priority="138" operator="containsText" text="integridad">
      <formula>NOT(ISERROR(SEARCH("integridad",N33)))</formula>
    </cfRule>
    <cfRule type="containsText" dxfId="303" priority="139" operator="containsText" text="completado">
      <formula>NOT(ISERROR(SEARCH("completado",N33)))</formula>
    </cfRule>
    <cfRule type="containsText" dxfId="302" priority="140" operator="containsText" text="calidad">
      <formula>NOT(ISERROR(SEARCH("calidad",N33)))</formula>
    </cfRule>
  </conditionalFormatting>
  <conditionalFormatting sqref="N34">
    <cfRule type="containsText" dxfId="301" priority="131" operator="containsText" text="remedido">
      <formula>NOT(ISERROR(SEARCH("remedido",N34)))</formula>
    </cfRule>
    <cfRule type="containsText" dxfId="300" priority="132" operator="containsText" text="remedir">
      <formula>NOT(ISERROR(SEARCH("remedir",N34)))</formula>
    </cfRule>
    <cfRule type="containsText" dxfId="299" priority="133" operator="containsText" text="integridad">
      <formula>NOT(ISERROR(SEARCH("integridad",N34)))</formula>
    </cfRule>
    <cfRule type="containsText" dxfId="298" priority="134" operator="containsText" text="completado">
      <formula>NOT(ISERROR(SEARCH("completado",N34)))</formula>
    </cfRule>
    <cfRule type="containsText" dxfId="297" priority="135" operator="containsText" text="calidad">
      <formula>NOT(ISERROR(SEARCH("calidad",N34)))</formula>
    </cfRule>
  </conditionalFormatting>
  <conditionalFormatting sqref="X32">
    <cfRule type="cellIs" dxfId="296" priority="126" operator="equal">
      <formula>"OK (faltan pedanias)"</formula>
    </cfRule>
    <cfRule type="cellIs" dxfId="295" priority="127" operator="equal">
      <formula>"Pending cobertura"</formula>
    </cfRule>
    <cfRule type="cellIs" dxfId="294" priority="128" operator="equal">
      <formula>"Pending Calidad 3G/4G"</formula>
    </cfRule>
    <cfRule type="cellIs" dxfId="293" priority="129" operator="equal">
      <formula>"NOK"</formula>
    </cfRule>
    <cfRule type="cellIs" dxfId="292" priority="130" operator="equal">
      <formula>"OK"</formula>
    </cfRule>
  </conditionalFormatting>
  <conditionalFormatting sqref="N32">
    <cfRule type="containsText" dxfId="291" priority="121" operator="containsText" text="remedido">
      <formula>NOT(ISERROR(SEARCH("remedido",N32)))</formula>
    </cfRule>
    <cfRule type="containsText" dxfId="290" priority="122" operator="containsText" text="remedir">
      <formula>NOT(ISERROR(SEARCH("remedir",N32)))</formula>
    </cfRule>
    <cfRule type="containsText" dxfId="289" priority="123" operator="containsText" text="integridad">
      <formula>NOT(ISERROR(SEARCH("integridad",N32)))</formula>
    </cfRule>
    <cfRule type="containsText" dxfId="288" priority="124" operator="containsText" text="completado">
      <formula>NOT(ISERROR(SEARCH("completado",N32)))</formula>
    </cfRule>
    <cfRule type="containsText" dxfId="287" priority="125" operator="containsText" text="calidad">
      <formula>NOT(ISERROR(SEARCH("calidad",N32)))</formula>
    </cfRule>
  </conditionalFormatting>
  <conditionalFormatting sqref="X35">
    <cfRule type="cellIs" dxfId="286" priority="116" operator="equal">
      <formula>"OK (faltan pedanias)"</formula>
    </cfRule>
    <cfRule type="cellIs" dxfId="285" priority="117" operator="equal">
      <formula>"Pending cobertura"</formula>
    </cfRule>
    <cfRule type="cellIs" dxfId="284" priority="118" operator="equal">
      <formula>"Pending Calidad 3G/4G"</formula>
    </cfRule>
    <cfRule type="cellIs" dxfId="283" priority="119" operator="equal">
      <formula>"NOK"</formula>
    </cfRule>
    <cfRule type="cellIs" dxfId="282" priority="120" operator="equal">
      <formula>"OK"</formula>
    </cfRule>
  </conditionalFormatting>
  <conditionalFormatting sqref="N35">
    <cfRule type="containsText" dxfId="281" priority="111" operator="containsText" text="remedido">
      <formula>NOT(ISERROR(SEARCH("remedido",N35)))</formula>
    </cfRule>
    <cfRule type="containsText" dxfId="280" priority="112" operator="containsText" text="remedir">
      <formula>NOT(ISERROR(SEARCH("remedir",N35)))</formula>
    </cfRule>
    <cfRule type="containsText" dxfId="279" priority="113" operator="containsText" text="integridad">
      <formula>NOT(ISERROR(SEARCH("integridad",N35)))</formula>
    </cfRule>
    <cfRule type="containsText" dxfId="278" priority="114" operator="containsText" text="completado">
      <formula>NOT(ISERROR(SEARCH("completado",N35)))</formula>
    </cfRule>
    <cfRule type="containsText" dxfId="277" priority="115" operator="containsText" text="calidad">
      <formula>NOT(ISERROR(SEARCH("calidad",N35)))</formula>
    </cfRule>
  </conditionalFormatting>
  <conditionalFormatting sqref="N36">
    <cfRule type="containsText" dxfId="276" priority="106" operator="containsText" text="remedido">
      <formula>NOT(ISERROR(SEARCH("remedido",N36)))</formula>
    </cfRule>
    <cfRule type="containsText" dxfId="275" priority="107" operator="containsText" text="remedir">
      <formula>NOT(ISERROR(SEARCH("remedir",N36)))</formula>
    </cfRule>
    <cfRule type="containsText" dxfId="274" priority="108" operator="containsText" text="integridad">
      <formula>NOT(ISERROR(SEARCH("integridad",N36)))</formula>
    </cfRule>
    <cfRule type="containsText" dxfId="273" priority="109" operator="containsText" text="completado">
      <formula>NOT(ISERROR(SEARCH("completado",N36)))</formula>
    </cfRule>
    <cfRule type="containsText" dxfId="272" priority="110" operator="containsText" text="calidad">
      <formula>NOT(ISERROR(SEARCH("calidad",N36)))</formula>
    </cfRule>
  </conditionalFormatting>
  <conditionalFormatting sqref="X37">
    <cfRule type="cellIs" dxfId="271" priority="101" operator="equal">
      <formula>"OK (faltan pedanias)"</formula>
    </cfRule>
    <cfRule type="cellIs" dxfId="270" priority="102" operator="equal">
      <formula>"Pending cobertura"</formula>
    </cfRule>
    <cfRule type="cellIs" dxfId="269" priority="103" operator="equal">
      <formula>"Pending Calidad 3G/4G"</formula>
    </cfRule>
    <cfRule type="cellIs" dxfId="268" priority="104" operator="equal">
      <formula>"NOK"</formula>
    </cfRule>
    <cfRule type="cellIs" dxfId="267" priority="105" operator="equal">
      <formula>"OK"</formula>
    </cfRule>
  </conditionalFormatting>
  <conditionalFormatting sqref="X38">
    <cfRule type="cellIs" dxfId="266" priority="91" operator="equal">
      <formula>"OK (faltan pedanias)"</formula>
    </cfRule>
    <cfRule type="cellIs" dxfId="265" priority="92" operator="equal">
      <formula>"Pending cobertura"</formula>
    </cfRule>
    <cfRule type="cellIs" dxfId="264" priority="93" operator="equal">
      <formula>"Pending Calidad 3G/4G"</formula>
    </cfRule>
    <cfRule type="cellIs" dxfId="263" priority="94" operator="equal">
      <formula>"NOK"</formula>
    </cfRule>
    <cfRule type="cellIs" dxfId="262" priority="95" operator="equal">
      <formula>"OK"</formula>
    </cfRule>
  </conditionalFormatting>
  <conditionalFormatting sqref="N38">
    <cfRule type="containsText" dxfId="261" priority="86" operator="containsText" text="remedido">
      <formula>NOT(ISERROR(SEARCH("remedido",N38)))</formula>
    </cfRule>
    <cfRule type="containsText" dxfId="260" priority="87" operator="containsText" text="remedir">
      <formula>NOT(ISERROR(SEARCH("remedir",N38)))</formula>
    </cfRule>
    <cfRule type="containsText" dxfId="259" priority="88" operator="containsText" text="integridad">
      <formula>NOT(ISERROR(SEARCH("integridad",N38)))</formula>
    </cfRule>
    <cfRule type="containsText" dxfId="258" priority="89" operator="containsText" text="completado">
      <formula>NOT(ISERROR(SEARCH("completado",N38)))</formula>
    </cfRule>
    <cfRule type="containsText" dxfId="257" priority="90" operator="containsText" text="calidad">
      <formula>NOT(ISERROR(SEARCH("calidad",N38)))</formula>
    </cfRule>
  </conditionalFormatting>
  <conditionalFormatting sqref="N44 N39">
    <cfRule type="containsText" dxfId="256" priority="81" operator="containsText" text="remedido">
      <formula>NOT(ISERROR(SEARCH("remedido",N39)))</formula>
    </cfRule>
    <cfRule type="containsText" dxfId="255" priority="82" operator="containsText" text="remedir">
      <formula>NOT(ISERROR(SEARCH("remedir",N39)))</formula>
    </cfRule>
    <cfRule type="containsText" dxfId="254" priority="83" operator="containsText" text="integridad">
      <formula>NOT(ISERROR(SEARCH("integridad",N39)))</formula>
    </cfRule>
    <cfRule type="containsText" dxfId="253" priority="84" operator="containsText" text="completado">
      <formula>NOT(ISERROR(SEARCH("completado",N39)))</formula>
    </cfRule>
    <cfRule type="containsText" dxfId="252" priority="85" operator="containsText" text="calidad">
      <formula>NOT(ISERROR(SEARCH("calidad",N39)))</formula>
    </cfRule>
  </conditionalFormatting>
  <conditionalFormatting sqref="X40">
    <cfRule type="cellIs" dxfId="251" priority="76" operator="equal">
      <formula>"OK (faltan pedanias)"</formula>
    </cfRule>
    <cfRule type="cellIs" dxfId="250" priority="77" operator="equal">
      <formula>"Pending cobertura"</formula>
    </cfRule>
    <cfRule type="cellIs" dxfId="249" priority="78" operator="equal">
      <formula>"Pending Calidad 3G/4G"</formula>
    </cfRule>
    <cfRule type="cellIs" dxfId="248" priority="79" operator="equal">
      <formula>"NOK"</formula>
    </cfRule>
    <cfRule type="cellIs" dxfId="247" priority="80" operator="equal">
      <formula>"OK"</formula>
    </cfRule>
  </conditionalFormatting>
  <conditionalFormatting sqref="N40">
    <cfRule type="containsText" dxfId="246" priority="71" operator="containsText" text="remedido">
      <formula>NOT(ISERROR(SEARCH("remedido",N40)))</formula>
    </cfRule>
    <cfRule type="containsText" dxfId="245" priority="72" operator="containsText" text="remedir">
      <formula>NOT(ISERROR(SEARCH("remedir",N40)))</formula>
    </cfRule>
    <cfRule type="containsText" dxfId="244" priority="73" operator="containsText" text="integridad">
      <formula>NOT(ISERROR(SEARCH("integridad",N40)))</formula>
    </cfRule>
    <cfRule type="containsText" dxfId="243" priority="74" operator="containsText" text="completado">
      <formula>NOT(ISERROR(SEARCH("completado",N40)))</formula>
    </cfRule>
    <cfRule type="containsText" dxfId="242" priority="75" operator="containsText" text="calidad">
      <formula>NOT(ISERROR(SEARCH("calidad",N40)))</formula>
    </cfRule>
  </conditionalFormatting>
  <conditionalFormatting sqref="X41">
    <cfRule type="cellIs" dxfId="241" priority="66" operator="equal">
      <formula>"OK (faltan pedanias)"</formula>
    </cfRule>
    <cfRule type="cellIs" dxfId="240" priority="67" operator="equal">
      <formula>"Pending cobertura"</formula>
    </cfRule>
    <cfRule type="cellIs" dxfId="239" priority="68" operator="equal">
      <formula>"Pending Calidad 3G/4G"</formula>
    </cfRule>
    <cfRule type="cellIs" dxfId="238" priority="69" operator="equal">
      <formula>"NOK"</formula>
    </cfRule>
    <cfRule type="cellIs" dxfId="237" priority="70" operator="equal">
      <formula>"OK"</formula>
    </cfRule>
  </conditionalFormatting>
  <conditionalFormatting sqref="N41">
    <cfRule type="containsText" dxfId="236" priority="61" operator="containsText" text="remedido">
      <formula>NOT(ISERROR(SEARCH("remedido",N41)))</formula>
    </cfRule>
    <cfRule type="containsText" dxfId="235" priority="62" operator="containsText" text="remedir">
      <formula>NOT(ISERROR(SEARCH("remedir",N41)))</formula>
    </cfRule>
    <cfRule type="containsText" dxfId="234" priority="63" operator="containsText" text="integridad">
      <formula>NOT(ISERROR(SEARCH("integridad",N41)))</formula>
    </cfRule>
    <cfRule type="containsText" dxfId="233" priority="64" operator="containsText" text="completado">
      <formula>NOT(ISERROR(SEARCH("completado",N41)))</formula>
    </cfRule>
    <cfRule type="containsText" dxfId="232" priority="65" operator="containsText" text="calidad">
      <formula>NOT(ISERROR(SEARCH("calidad",N41)))</formula>
    </cfRule>
  </conditionalFormatting>
  <conditionalFormatting sqref="N42">
    <cfRule type="containsText" dxfId="231" priority="56" operator="containsText" text="remedido">
      <formula>NOT(ISERROR(SEARCH("remedido",N42)))</formula>
    </cfRule>
    <cfRule type="containsText" dxfId="230" priority="57" operator="containsText" text="remedir">
      <formula>NOT(ISERROR(SEARCH("remedir",N42)))</formula>
    </cfRule>
    <cfRule type="containsText" dxfId="229" priority="58" operator="containsText" text="integridad">
      <formula>NOT(ISERROR(SEARCH("integridad",N42)))</formula>
    </cfRule>
    <cfRule type="containsText" dxfId="228" priority="59" operator="containsText" text="completado">
      <formula>NOT(ISERROR(SEARCH("completado",N42)))</formula>
    </cfRule>
    <cfRule type="containsText" dxfId="227" priority="60" operator="containsText" text="calidad">
      <formula>NOT(ISERROR(SEARCH("calidad",N42)))</formula>
    </cfRule>
  </conditionalFormatting>
  <conditionalFormatting sqref="X43">
    <cfRule type="cellIs" dxfId="226" priority="51" operator="equal">
      <formula>"OK (faltan pedanias)"</formula>
    </cfRule>
    <cfRule type="cellIs" dxfId="225" priority="52" operator="equal">
      <formula>"Pending cobertura"</formula>
    </cfRule>
    <cfRule type="cellIs" dxfId="224" priority="53" operator="equal">
      <formula>"Pending Calidad 3G/4G"</formula>
    </cfRule>
    <cfRule type="cellIs" dxfId="223" priority="54" operator="equal">
      <formula>"NOK"</formula>
    </cfRule>
    <cfRule type="cellIs" dxfId="222" priority="55" operator="equal">
      <formula>"OK"</formula>
    </cfRule>
  </conditionalFormatting>
  <conditionalFormatting sqref="N43">
    <cfRule type="containsText" dxfId="221" priority="46" operator="containsText" text="remedido">
      <formula>NOT(ISERROR(SEARCH("remedido",N43)))</formula>
    </cfRule>
    <cfRule type="containsText" dxfId="220" priority="47" operator="containsText" text="remedir">
      <formula>NOT(ISERROR(SEARCH("remedir",N43)))</formula>
    </cfRule>
    <cfRule type="containsText" dxfId="219" priority="48" operator="containsText" text="integridad">
      <formula>NOT(ISERROR(SEARCH("integridad",N43)))</formula>
    </cfRule>
    <cfRule type="containsText" dxfId="218" priority="49" operator="containsText" text="completado">
      <formula>NOT(ISERROR(SEARCH("completado",N43)))</formula>
    </cfRule>
    <cfRule type="containsText" dxfId="217" priority="50" operator="containsText" text="calidad">
      <formula>NOT(ISERROR(SEARCH("calidad",N43)))</formula>
    </cfRule>
  </conditionalFormatting>
  <conditionalFormatting sqref="N45">
    <cfRule type="containsText" dxfId="216" priority="41" operator="containsText" text="remedido">
      <formula>NOT(ISERROR(SEARCH("remedido",N45)))</formula>
    </cfRule>
    <cfRule type="containsText" dxfId="215" priority="42" operator="containsText" text="remedir">
      <formula>NOT(ISERROR(SEARCH("remedir",N45)))</formula>
    </cfRule>
    <cfRule type="containsText" dxfId="214" priority="43" operator="containsText" text="integridad">
      <formula>NOT(ISERROR(SEARCH("integridad",N45)))</formula>
    </cfRule>
    <cfRule type="containsText" dxfId="213" priority="44" operator="containsText" text="completado">
      <formula>NOT(ISERROR(SEARCH("completado",N45)))</formula>
    </cfRule>
    <cfRule type="containsText" dxfId="212" priority="45" operator="containsText" text="calidad">
      <formula>NOT(ISERROR(SEARCH("calidad",N45)))</formula>
    </cfRule>
  </conditionalFormatting>
  <conditionalFormatting sqref="N47">
    <cfRule type="containsText" dxfId="211" priority="36" operator="containsText" text="remedido">
      <formula>NOT(ISERROR(SEARCH("remedido",N47)))</formula>
    </cfRule>
    <cfRule type="containsText" dxfId="210" priority="37" operator="containsText" text="remedir">
      <formula>NOT(ISERROR(SEARCH("remedir",N47)))</formula>
    </cfRule>
    <cfRule type="containsText" dxfId="209" priority="38" operator="containsText" text="integridad">
      <formula>NOT(ISERROR(SEARCH("integridad",N47)))</formula>
    </cfRule>
    <cfRule type="containsText" dxfId="208" priority="39" operator="containsText" text="completado">
      <formula>NOT(ISERROR(SEARCH("completado",N47)))</formula>
    </cfRule>
    <cfRule type="containsText" dxfId="207" priority="40" operator="containsText" text="calidad">
      <formula>NOT(ISERROR(SEARCH("calidad",N47)))</formula>
    </cfRule>
  </conditionalFormatting>
  <conditionalFormatting sqref="X46">
    <cfRule type="cellIs" dxfId="206" priority="31" operator="equal">
      <formula>"OK (faltan pedanias)"</formula>
    </cfRule>
    <cfRule type="cellIs" dxfId="205" priority="32" operator="equal">
      <formula>"Pending cobertura"</formula>
    </cfRule>
    <cfRule type="cellIs" dxfId="204" priority="33" operator="equal">
      <formula>"Pending Calidad 3G/4G"</formula>
    </cfRule>
    <cfRule type="cellIs" dxfId="203" priority="34" operator="equal">
      <formula>"NOK"</formula>
    </cfRule>
    <cfRule type="cellIs" dxfId="202" priority="35" operator="equal">
      <formula>"OK"</formula>
    </cfRule>
  </conditionalFormatting>
  <conditionalFormatting sqref="N46">
    <cfRule type="containsText" dxfId="201" priority="26" operator="containsText" text="remedido">
      <formula>NOT(ISERROR(SEARCH("remedido",N46)))</formula>
    </cfRule>
    <cfRule type="containsText" dxfId="200" priority="27" operator="containsText" text="remedir">
      <formula>NOT(ISERROR(SEARCH("remedir",N46)))</formula>
    </cfRule>
    <cfRule type="containsText" dxfId="199" priority="28" operator="containsText" text="integridad">
      <formula>NOT(ISERROR(SEARCH("integridad",N46)))</formula>
    </cfRule>
    <cfRule type="containsText" dxfId="198" priority="29" operator="containsText" text="completado">
      <formula>NOT(ISERROR(SEARCH("completado",N46)))</formula>
    </cfRule>
    <cfRule type="containsText" dxfId="197" priority="30" operator="containsText" text="calidad">
      <formula>NOT(ISERROR(SEARCH("calidad",N46)))</formula>
    </cfRule>
  </conditionalFormatting>
  <conditionalFormatting sqref="N49">
    <cfRule type="containsText" dxfId="196" priority="21" operator="containsText" text="remedido">
      <formula>NOT(ISERROR(SEARCH("remedido",N49)))</formula>
    </cfRule>
    <cfRule type="containsText" dxfId="195" priority="22" operator="containsText" text="remedir">
      <formula>NOT(ISERROR(SEARCH("remedir",N49)))</formula>
    </cfRule>
    <cfRule type="containsText" dxfId="194" priority="23" operator="containsText" text="integridad">
      <formula>NOT(ISERROR(SEARCH("integridad",N49)))</formula>
    </cfRule>
    <cfRule type="containsText" dxfId="193" priority="24" operator="containsText" text="completado">
      <formula>NOT(ISERROR(SEARCH("completado",N49)))</formula>
    </cfRule>
    <cfRule type="containsText" dxfId="192" priority="25" operator="containsText" text="calidad">
      <formula>NOT(ISERROR(SEARCH("calidad",N49)))</formula>
    </cfRule>
  </conditionalFormatting>
  <conditionalFormatting sqref="X48">
    <cfRule type="cellIs" dxfId="191" priority="16" operator="equal">
      <formula>"OK (faltan pedanias)"</formula>
    </cfRule>
    <cfRule type="cellIs" dxfId="190" priority="17" operator="equal">
      <formula>"Pending cobertura"</formula>
    </cfRule>
    <cfRule type="cellIs" dxfId="189" priority="18" operator="equal">
      <formula>"Pending Calidad 3G/4G"</formula>
    </cfRule>
    <cfRule type="cellIs" dxfId="188" priority="19" operator="equal">
      <formula>"NOK"</formula>
    </cfRule>
    <cfRule type="cellIs" dxfId="187" priority="20" operator="equal">
      <formula>"OK"</formula>
    </cfRule>
  </conditionalFormatting>
  <conditionalFormatting sqref="N48">
    <cfRule type="containsText" dxfId="186" priority="11" operator="containsText" text="remedido">
      <formula>NOT(ISERROR(SEARCH("remedido",N48)))</formula>
    </cfRule>
    <cfRule type="containsText" dxfId="185" priority="12" operator="containsText" text="remedir">
      <formula>NOT(ISERROR(SEARCH("remedir",N48)))</formula>
    </cfRule>
    <cfRule type="containsText" dxfId="184" priority="13" operator="containsText" text="integridad">
      <formula>NOT(ISERROR(SEARCH("integridad",N48)))</formula>
    </cfRule>
    <cfRule type="containsText" dxfId="183" priority="14" operator="containsText" text="completado">
      <formula>NOT(ISERROR(SEARCH("completado",N48)))</formula>
    </cfRule>
    <cfRule type="containsText" dxfId="182" priority="15" operator="containsText" text="calidad">
      <formula>NOT(ISERROR(SEARCH("calidad",N48)))</formula>
    </cfRule>
  </conditionalFormatting>
  <conditionalFormatting sqref="N50">
    <cfRule type="containsText" dxfId="181" priority="6" operator="containsText" text="remedido">
      <formula>NOT(ISERROR(SEARCH("remedido",N50)))</formula>
    </cfRule>
    <cfRule type="containsText" dxfId="180" priority="7" operator="containsText" text="remedir">
      <formula>NOT(ISERROR(SEARCH("remedir",N50)))</formula>
    </cfRule>
    <cfRule type="containsText" dxfId="179" priority="8" operator="containsText" text="integridad">
      <formula>NOT(ISERROR(SEARCH("integridad",N50)))</formula>
    </cfRule>
    <cfRule type="containsText" dxfId="178" priority="9" operator="containsText" text="completado">
      <formula>NOT(ISERROR(SEARCH("completado",N50)))</formula>
    </cfRule>
    <cfRule type="containsText" dxfId="177" priority="10" operator="containsText" text="calidad">
      <formula>NOT(ISERROR(SEARCH("calidad",N50)))</formula>
    </cfRule>
  </conditionalFormatting>
  <conditionalFormatting sqref="N51">
    <cfRule type="containsText" dxfId="176" priority="1" operator="containsText" text="remedido">
      <formula>NOT(ISERROR(SEARCH("remedido",N51)))</formula>
    </cfRule>
    <cfRule type="containsText" dxfId="175" priority="2" operator="containsText" text="remedir">
      <formula>NOT(ISERROR(SEARCH("remedir",N51)))</formula>
    </cfRule>
    <cfRule type="containsText" dxfId="174" priority="3" operator="containsText" text="integridad">
      <formula>NOT(ISERROR(SEARCH("integridad",N51)))</formula>
    </cfRule>
    <cfRule type="containsText" dxfId="173" priority="4" operator="containsText" text="completado">
      <formula>NOT(ISERROR(SEARCH("completado",N51)))</formula>
    </cfRule>
    <cfRule type="containsText" dxfId="172" priority="5" operator="containsText" text="calidad">
      <formula>NOT(ISERROR(SEARCH("calidad",N51)))</formula>
    </cfRule>
  </conditionalFormatting>
  <dataValidations count="1">
    <dataValidation type="list" allowBlank="1" showInputMessage="1" showErrorMessage="1" sqref="N1:N51">
      <formula1>$AJ$6:$AJ$11</formula1>
    </dataValidation>
  </dataValidation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rgb="FF3F96C1"/>
  </sheetPr>
  <dimension ref="A1:AG61"/>
  <sheetViews>
    <sheetView zoomScale="80" zoomScaleNormal="80" workbookViewId="0">
      <selection activeCell="C6" sqref="C6"/>
    </sheetView>
  </sheetViews>
  <sheetFormatPr baseColWidth="10" defaultRowHeight="15" customHeight="1"/>
  <cols>
    <col min="1" max="1" width="6.5703125" style="48" bestFit="1" customWidth="1"/>
    <col min="2" max="2" width="19.42578125" style="48" bestFit="1" customWidth="1"/>
    <col min="3" max="3" width="25" style="48" bestFit="1" customWidth="1"/>
    <col min="4" max="5" width="11.5703125" style="48" bestFit="1" customWidth="1"/>
    <col min="6" max="7" width="4.85546875" style="48" bestFit="1" customWidth="1"/>
    <col min="8" max="8" width="11.7109375" style="48" bestFit="1" customWidth="1"/>
    <col min="9" max="9" width="4.85546875" style="48" bestFit="1" customWidth="1"/>
    <col min="10" max="10" width="8.5703125" style="48" bestFit="1" customWidth="1"/>
    <col min="11" max="12" width="4.85546875" style="48" bestFit="1" customWidth="1"/>
    <col min="13" max="13" width="15.28515625" style="48" bestFit="1" customWidth="1"/>
    <col min="14" max="14" width="13" style="48" bestFit="1" customWidth="1"/>
    <col min="15" max="15" width="125.7109375" style="48" bestFit="1" customWidth="1"/>
    <col min="16" max="16" width="5.140625" style="48" bestFit="1" customWidth="1"/>
    <col min="17" max="17" width="5.28515625" style="48" bestFit="1" customWidth="1"/>
    <col min="18" max="18" width="11.5703125" style="48" bestFit="1" customWidth="1"/>
    <col min="19" max="19" width="108.42578125" style="48" bestFit="1" customWidth="1"/>
    <col min="20" max="20" width="11.5703125" style="48" bestFit="1" customWidth="1"/>
    <col min="21" max="21" width="102.85546875" style="48" bestFit="1" customWidth="1"/>
    <col min="22" max="22" width="11.5703125" style="48" bestFit="1" customWidth="1"/>
    <col min="23" max="23" width="15.28515625" style="48" bestFit="1" customWidth="1"/>
    <col min="24" max="24" width="4.85546875" style="48" bestFit="1" customWidth="1"/>
    <col min="25" max="16384" width="11.42578125" style="48"/>
  </cols>
  <sheetData>
    <row r="1" spans="1:33" ht="81.75">
      <c r="A1" s="132" t="s">
        <v>0</v>
      </c>
      <c r="B1" s="132" t="s">
        <v>1</v>
      </c>
      <c r="C1" s="133" t="s">
        <v>2</v>
      </c>
      <c r="D1" s="134" t="s">
        <v>3</v>
      </c>
      <c r="E1" s="134" t="s">
        <v>4</v>
      </c>
      <c r="F1" s="134" t="s">
        <v>5</v>
      </c>
      <c r="G1" s="134" t="s">
        <v>6</v>
      </c>
      <c r="H1" s="134" t="s">
        <v>7</v>
      </c>
      <c r="I1" s="134" t="s">
        <v>8</v>
      </c>
      <c r="J1" s="135" t="s">
        <v>9</v>
      </c>
      <c r="K1" s="136" t="s">
        <v>10</v>
      </c>
      <c r="L1" s="132" t="s">
        <v>11</v>
      </c>
      <c r="M1" s="137" t="s">
        <v>12</v>
      </c>
      <c r="N1" s="137" t="s">
        <v>13</v>
      </c>
      <c r="O1" s="137" t="s">
        <v>14</v>
      </c>
      <c r="P1" s="137" t="s">
        <v>15</v>
      </c>
      <c r="Q1" s="138" t="s">
        <v>16</v>
      </c>
      <c r="R1" s="139" t="s">
        <v>17</v>
      </c>
      <c r="S1" s="140" t="s">
        <v>18</v>
      </c>
      <c r="T1" s="141" t="s">
        <v>19</v>
      </c>
      <c r="U1" s="140" t="s">
        <v>20</v>
      </c>
      <c r="V1" s="142" t="s">
        <v>21</v>
      </c>
      <c r="W1" s="142" t="s">
        <v>22</v>
      </c>
      <c r="X1" s="143" t="s">
        <v>23</v>
      </c>
      <c r="Y1" s="127"/>
      <c r="Z1" s="127"/>
      <c r="AA1" s="127"/>
      <c r="AB1" s="127"/>
      <c r="AC1" s="127"/>
      <c r="AD1" s="127"/>
      <c r="AE1" s="127"/>
      <c r="AF1" s="127"/>
      <c r="AG1" s="127"/>
    </row>
    <row r="2" spans="1:33" s="56" customFormat="1" ht="15" customHeight="1">
      <c r="A2" s="144">
        <v>1257</v>
      </c>
      <c r="B2" s="145" t="s">
        <v>47</v>
      </c>
      <c r="C2" s="146" t="s">
        <v>1455</v>
      </c>
      <c r="D2" s="147">
        <v>43139</v>
      </c>
      <c r="E2" s="147">
        <v>43139</v>
      </c>
      <c r="F2" s="148">
        <v>4</v>
      </c>
      <c r="G2" s="148">
        <v>4</v>
      </c>
      <c r="H2" s="147" t="s">
        <v>28</v>
      </c>
      <c r="I2" s="147" t="s">
        <v>29</v>
      </c>
      <c r="J2" s="147" t="s">
        <v>60</v>
      </c>
      <c r="K2" s="149" t="s">
        <v>1456</v>
      </c>
      <c r="L2" s="150">
        <v>6</v>
      </c>
      <c r="M2" s="151" t="s">
        <v>54</v>
      </c>
      <c r="N2" s="148" t="s">
        <v>32</v>
      </c>
      <c r="O2" s="152" t="s">
        <v>1457</v>
      </c>
      <c r="P2" s="148"/>
      <c r="Q2" s="148" t="s">
        <v>1434</v>
      </c>
      <c r="R2" s="156">
        <v>43179</v>
      </c>
      <c r="S2" s="154"/>
      <c r="T2" s="156">
        <v>43179</v>
      </c>
      <c r="U2" s="155" t="s">
        <v>1458</v>
      </c>
      <c r="V2" s="156">
        <v>43179</v>
      </c>
      <c r="W2" s="151" t="s">
        <v>54</v>
      </c>
    </row>
    <row r="3" spans="1:33" s="56" customFormat="1" ht="15" customHeight="1">
      <c r="A3" s="144">
        <v>1290</v>
      </c>
      <c r="B3" s="145" t="s">
        <v>47</v>
      </c>
      <c r="C3" s="146" t="s">
        <v>1506</v>
      </c>
      <c r="D3" s="147">
        <v>43137</v>
      </c>
      <c r="E3" s="147">
        <v>43137</v>
      </c>
      <c r="F3" s="148">
        <v>4</v>
      </c>
      <c r="G3" s="148">
        <v>4</v>
      </c>
      <c r="H3" s="147" t="s">
        <v>28</v>
      </c>
      <c r="I3" s="147" t="s">
        <v>29</v>
      </c>
      <c r="J3" s="147" t="s">
        <v>30</v>
      </c>
      <c r="K3" s="149"/>
      <c r="L3" s="150">
        <v>6</v>
      </c>
      <c r="M3" s="151" t="s">
        <v>1418</v>
      </c>
      <c r="N3" s="148" t="s">
        <v>32</v>
      </c>
      <c r="O3" s="152" t="s">
        <v>1507</v>
      </c>
      <c r="P3" s="148"/>
      <c r="Q3" s="148" t="s">
        <v>1434</v>
      </c>
      <c r="R3" s="156">
        <v>43171</v>
      </c>
      <c r="S3" s="154" t="s">
        <v>156</v>
      </c>
      <c r="T3" s="156">
        <v>43171</v>
      </c>
      <c r="U3" s="155" t="s">
        <v>1508</v>
      </c>
      <c r="V3" s="156">
        <v>43171</v>
      </c>
      <c r="W3" s="151" t="s">
        <v>1418</v>
      </c>
    </row>
    <row r="4" spans="1:33" s="56" customFormat="1" ht="15" customHeight="1">
      <c r="A4" s="144">
        <v>1301</v>
      </c>
      <c r="B4" s="145" t="s">
        <v>47</v>
      </c>
      <c r="C4" s="146" t="s">
        <v>1517</v>
      </c>
      <c r="D4" s="147">
        <v>43138</v>
      </c>
      <c r="E4" s="147">
        <v>43138</v>
      </c>
      <c r="F4" s="148">
        <v>5</v>
      </c>
      <c r="G4" s="148">
        <v>5</v>
      </c>
      <c r="H4" s="147" t="s">
        <v>28</v>
      </c>
      <c r="I4" s="147" t="s">
        <v>29</v>
      </c>
      <c r="J4" s="147" t="s">
        <v>30</v>
      </c>
      <c r="K4" s="149"/>
      <c r="L4" s="150">
        <v>6</v>
      </c>
      <c r="M4" s="151" t="s">
        <v>1418</v>
      </c>
      <c r="N4" s="148" t="s">
        <v>32</v>
      </c>
      <c r="O4" s="152" t="s">
        <v>1518</v>
      </c>
      <c r="P4" s="148"/>
      <c r="Q4" s="148" t="s">
        <v>1434</v>
      </c>
      <c r="R4" s="156">
        <v>43171</v>
      </c>
      <c r="S4" s="154" t="s">
        <v>1519</v>
      </c>
      <c r="T4" s="156">
        <v>43171</v>
      </c>
      <c r="U4" s="155" t="s">
        <v>1520</v>
      </c>
      <c r="V4" s="156">
        <v>43171</v>
      </c>
      <c r="W4" s="151" t="s">
        <v>1418</v>
      </c>
    </row>
    <row r="5" spans="1:33" s="56" customFormat="1" ht="15" customHeight="1">
      <c r="A5" s="144">
        <v>1313</v>
      </c>
      <c r="B5" s="145" t="s">
        <v>47</v>
      </c>
      <c r="C5" s="146" t="s">
        <v>1553</v>
      </c>
      <c r="D5" s="147">
        <v>43139</v>
      </c>
      <c r="E5" s="147">
        <v>43139</v>
      </c>
      <c r="F5" s="148">
        <v>5</v>
      </c>
      <c r="G5" s="148">
        <v>5</v>
      </c>
      <c r="H5" s="147" t="s">
        <v>28</v>
      </c>
      <c r="I5" s="147" t="s">
        <v>29</v>
      </c>
      <c r="J5" s="147" t="s">
        <v>30</v>
      </c>
      <c r="K5" s="149"/>
      <c r="L5" s="150">
        <v>6</v>
      </c>
      <c r="M5" s="151" t="s">
        <v>1418</v>
      </c>
      <c r="N5" s="148" t="s">
        <v>32</v>
      </c>
      <c r="O5" s="152" t="s">
        <v>1554</v>
      </c>
      <c r="P5" s="148"/>
      <c r="Q5" s="148" t="s">
        <v>1434</v>
      </c>
      <c r="R5" s="156">
        <v>43172</v>
      </c>
      <c r="S5" s="154" t="s">
        <v>1555</v>
      </c>
      <c r="T5" s="156">
        <v>43172</v>
      </c>
      <c r="U5" s="155" t="s">
        <v>1556</v>
      </c>
      <c r="V5" s="156">
        <v>43172</v>
      </c>
      <c r="W5" s="151" t="s">
        <v>1418</v>
      </c>
    </row>
    <row r="6" spans="1:33" s="56" customFormat="1" ht="15" customHeight="1">
      <c r="A6" s="144">
        <v>1322</v>
      </c>
      <c r="B6" s="145" t="s">
        <v>47</v>
      </c>
      <c r="C6" s="146" t="s">
        <v>1482</v>
      </c>
      <c r="D6" s="147">
        <v>43138</v>
      </c>
      <c r="E6" s="147">
        <v>43138</v>
      </c>
      <c r="F6" s="148">
        <v>5</v>
      </c>
      <c r="G6" s="148">
        <v>5</v>
      </c>
      <c r="H6" s="147" t="s">
        <v>28</v>
      </c>
      <c r="I6" s="147" t="s">
        <v>29</v>
      </c>
      <c r="J6" s="147" t="s">
        <v>30</v>
      </c>
      <c r="K6" s="149"/>
      <c r="L6" s="150">
        <v>6</v>
      </c>
      <c r="M6" s="151" t="s">
        <v>1418</v>
      </c>
      <c r="N6" s="148" t="s">
        <v>32</v>
      </c>
      <c r="O6" s="152" t="s">
        <v>1483</v>
      </c>
      <c r="P6" s="148"/>
      <c r="Q6" s="148" t="s">
        <v>1434</v>
      </c>
      <c r="R6" s="156">
        <v>43172</v>
      </c>
      <c r="S6" s="154" t="s">
        <v>1484</v>
      </c>
      <c r="T6" s="156">
        <v>43172</v>
      </c>
      <c r="U6" s="155" t="s">
        <v>1485</v>
      </c>
      <c r="V6" s="156">
        <v>43172</v>
      </c>
      <c r="W6" s="151" t="s">
        <v>1418</v>
      </c>
    </row>
    <row r="7" spans="1:33" s="56" customFormat="1" ht="15" customHeight="1">
      <c r="A7" s="144">
        <v>1325</v>
      </c>
      <c r="B7" s="145" t="s">
        <v>47</v>
      </c>
      <c r="C7" s="146" t="s">
        <v>1499</v>
      </c>
      <c r="D7" s="147">
        <v>43140</v>
      </c>
      <c r="E7" s="147">
        <v>43140</v>
      </c>
      <c r="F7" s="148">
        <v>5</v>
      </c>
      <c r="G7" s="148">
        <v>5</v>
      </c>
      <c r="H7" s="147" t="s">
        <v>28</v>
      </c>
      <c r="I7" s="147" t="s">
        <v>29</v>
      </c>
      <c r="J7" s="147" t="s">
        <v>30</v>
      </c>
      <c r="K7" s="149"/>
      <c r="L7" s="150">
        <v>6</v>
      </c>
      <c r="M7" s="151" t="s">
        <v>1466</v>
      </c>
      <c r="N7" s="148" t="s">
        <v>32</v>
      </c>
      <c r="O7" s="152"/>
      <c r="P7" s="148"/>
      <c r="Q7" s="148" t="s">
        <v>1434</v>
      </c>
      <c r="R7" s="156">
        <v>43175</v>
      </c>
      <c r="S7" s="154"/>
      <c r="T7" s="156">
        <v>43175</v>
      </c>
      <c r="U7" s="155" t="s">
        <v>1500</v>
      </c>
      <c r="V7" s="156">
        <v>43175</v>
      </c>
      <c r="W7" s="151" t="s">
        <v>1466</v>
      </c>
    </row>
    <row r="8" spans="1:33" s="56" customFormat="1" ht="15" customHeight="1">
      <c r="A8" s="144">
        <v>1327</v>
      </c>
      <c r="B8" s="145" t="s">
        <v>47</v>
      </c>
      <c r="C8" s="146" t="s">
        <v>1469</v>
      </c>
      <c r="D8" s="147">
        <v>43140</v>
      </c>
      <c r="E8" s="147">
        <v>43140</v>
      </c>
      <c r="F8" s="148">
        <v>5</v>
      </c>
      <c r="G8" s="148">
        <v>5</v>
      </c>
      <c r="H8" s="147" t="s">
        <v>28</v>
      </c>
      <c r="I8" s="147" t="s">
        <v>29</v>
      </c>
      <c r="J8" s="147" t="s">
        <v>30</v>
      </c>
      <c r="K8" s="149"/>
      <c r="L8" s="150">
        <v>6</v>
      </c>
      <c r="M8" s="151" t="s">
        <v>66</v>
      </c>
      <c r="N8" s="148" t="s">
        <v>32</v>
      </c>
      <c r="O8" s="152"/>
      <c r="P8" s="148"/>
      <c r="Q8" s="148" t="s">
        <v>1434</v>
      </c>
      <c r="R8" s="156">
        <v>43175</v>
      </c>
      <c r="S8" s="154"/>
      <c r="T8" s="156">
        <v>43175</v>
      </c>
      <c r="U8" s="155"/>
      <c r="V8" s="156">
        <v>43175</v>
      </c>
      <c r="W8" s="151" t="s">
        <v>66</v>
      </c>
    </row>
    <row r="9" spans="1:33" s="56" customFormat="1" ht="15" customHeight="1">
      <c r="A9" s="144">
        <v>1330</v>
      </c>
      <c r="B9" s="145" t="s">
        <v>47</v>
      </c>
      <c r="C9" s="146" t="s">
        <v>1502</v>
      </c>
      <c r="D9" s="147">
        <v>43140</v>
      </c>
      <c r="E9" s="147">
        <v>43140</v>
      </c>
      <c r="F9" s="148">
        <v>5</v>
      </c>
      <c r="G9" s="148">
        <v>5</v>
      </c>
      <c r="H9" s="147" t="s">
        <v>28</v>
      </c>
      <c r="I9" s="147" t="s">
        <v>29</v>
      </c>
      <c r="J9" s="147" t="s">
        <v>30</v>
      </c>
      <c r="K9" s="149"/>
      <c r="L9" s="150">
        <v>6</v>
      </c>
      <c r="M9" s="151" t="s">
        <v>1466</v>
      </c>
      <c r="N9" s="148" t="s">
        <v>32</v>
      </c>
      <c r="O9" s="152"/>
      <c r="P9" s="148"/>
      <c r="Q9" s="148" t="s">
        <v>1434</v>
      </c>
      <c r="R9" s="156">
        <v>43175</v>
      </c>
      <c r="S9" s="155" t="s">
        <v>1503</v>
      </c>
      <c r="T9" s="156">
        <v>43175</v>
      </c>
      <c r="U9" s="155" t="s">
        <v>1504</v>
      </c>
      <c r="V9" s="156">
        <v>43175</v>
      </c>
      <c r="W9" s="151" t="s">
        <v>1466</v>
      </c>
    </row>
    <row r="10" spans="1:33" s="56" customFormat="1" ht="15" customHeight="1">
      <c r="A10" s="144">
        <v>1331</v>
      </c>
      <c r="B10" s="145" t="s">
        <v>47</v>
      </c>
      <c r="C10" s="146" t="s">
        <v>1465</v>
      </c>
      <c r="D10" s="147">
        <v>43140</v>
      </c>
      <c r="E10" s="147">
        <v>43140</v>
      </c>
      <c r="F10" s="148">
        <v>5</v>
      </c>
      <c r="G10" s="148">
        <v>5</v>
      </c>
      <c r="H10" s="147" t="s">
        <v>28</v>
      </c>
      <c r="I10" s="147" t="s">
        <v>29</v>
      </c>
      <c r="J10" s="147" t="s">
        <v>60</v>
      </c>
      <c r="K10" s="149"/>
      <c r="L10" s="150">
        <v>6</v>
      </c>
      <c r="M10" s="151" t="s">
        <v>1466</v>
      </c>
      <c r="N10" s="148" t="s">
        <v>32</v>
      </c>
      <c r="O10" s="152"/>
      <c r="P10" s="148"/>
      <c r="Q10" s="148" t="s">
        <v>1434</v>
      </c>
      <c r="R10" s="156">
        <v>43175</v>
      </c>
      <c r="S10" s="155" t="s">
        <v>1467</v>
      </c>
      <c r="T10" s="156">
        <v>43175</v>
      </c>
      <c r="U10" s="155" t="s">
        <v>1468</v>
      </c>
      <c r="V10" s="156">
        <v>43175</v>
      </c>
      <c r="W10" s="151" t="s">
        <v>1466</v>
      </c>
    </row>
    <row r="11" spans="1:33" s="56" customFormat="1" ht="15" customHeight="1">
      <c r="A11" s="144">
        <v>1335</v>
      </c>
      <c r="B11" s="145" t="s">
        <v>47</v>
      </c>
      <c r="C11" s="146" t="s">
        <v>1551</v>
      </c>
      <c r="D11" s="147">
        <v>43140</v>
      </c>
      <c r="E11" s="147">
        <v>43140</v>
      </c>
      <c r="F11" s="148">
        <v>8</v>
      </c>
      <c r="G11" s="148">
        <v>8</v>
      </c>
      <c r="H11" s="147" t="s">
        <v>28</v>
      </c>
      <c r="I11" s="147" t="s">
        <v>29</v>
      </c>
      <c r="J11" s="147" t="s">
        <v>30</v>
      </c>
      <c r="K11" s="149"/>
      <c r="L11" s="150">
        <v>6</v>
      </c>
      <c r="M11" s="151" t="s">
        <v>66</v>
      </c>
      <c r="N11" s="148" t="s">
        <v>32</v>
      </c>
      <c r="O11" s="152"/>
      <c r="P11" s="148"/>
      <c r="Q11" s="148" t="s">
        <v>1434</v>
      </c>
      <c r="R11" s="156">
        <v>43175</v>
      </c>
      <c r="S11" s="154"/>
      <c r="T11" s="156">
        <v>43175</v>
      </c>
      <c r="U11" s="155"/>
      <c r="V11" s="156">
        <v>43175</v>
      </c>
      <c r="W11" s="151" t="s">
        <v>66</v>
      </c>
    </row>
    <row r="12" spans="1:33" s="56" customFormat="1" ht="15" customHeight="1">
      <c r="A12" s="144">
        <v>1337</v>
      </c>
      <c r="B12" s="145" t="s">
        <v>47</v>
      </c>
      <c r="C12" s="146" t="s">
        <v>1509</v>
      </c>
      <c r="D12" s="147">
        <v>43141</v>
      </c>
      <c r="E12" s="147">
        <v>43141</v>
      </c>
      <c r="F12" s="148">
        <v>5</v>
      </c>
      <c r="G12" s="148">
        <v>5</v>
      </c>
      <c r="H12" s="147" t="s">
        <v>28</v>
      </c>
      <c r="I12" s="147" t="s">
        <v>29</v>
      </c>
      <c r="J12" s="147" t="s">
        <v>30</v>
      </c>
      <c r="K12" s="149"/>
      <c r="L12" s="150">
        <v>6</v>
      </c>
      <c r="M12" s="151" t="s">
        <v>1466</v>
      </c>
      <c r="N12" s="148" t="s">
        <v>32</v>
      </c>
      <c r="O12" s="152"/>
      <c r="P12" s="148"/>
      <c r="Q12" s="148" t="s">
        <v>1434</v>
      </c>
      <c r="R12" s="156">
        <v>43179</v>
      </c>
      <c r="S12" s="155" t="s">
        <v>1510</v>
      </c>
      <c r="T12" s="156">
        <v>43179</v>
      </c>
      <c r="U12" s="155" t="s">
        <v>1511</v>
      </c>
      <c r="V12" s="156">
        <v>43179</v>
      </c>
      <c r="W12" s="151" t="s">
        <v>1466</v>
      </c>
    </row>
    <row r="13" spans="1:33" s="56" customFormat="1" ht="15" customHeight="1">
      <c r="A13" s="144">
        <v>1339</v>
      </c>
      <c r="B13" s="145" t="s">
        <v>47</v>
      </c>
      <c r="C13" s="146" t="s">
        <v>1537</v>
      </c>
      <c r="D13" s="147">
        <v>43141</v>
      </c>
      <c r="E13" s="147">
        <v>43141</v>
      </c>
      <c r="F13" s="148">
        <v>5</v>
      </c>
      <c r="G13" s="148">
        <v>5</v>
      </c>
      <c r="H13" s="147" t="s">
        <v>28</v>
      </c>
      <c r="I13" s="147" t="s">
        <v>29</v>
      </c>
      <c r="J13" s="147" t="s">
        <v>30</v>
      </c>
      <c r="K13" s="149"/>
      <c r="L13" s="150">
        <v>6</v>
      </c>
      <c r="M13" s="151" t="s">
        <v>1418</v>
      </c>
      <c r="N13" s="148" t="s">
        <v>32</v>
      </c>
      <c r="O13" s="152" t="s">
        <v>1538</v>
      </c>
      <c r="P13" s="148"/>
      <c r="Q13" s="148" t="s">
        <v>1434</v>
      </c>
      <c r="R13" s="156">
        <v>43173</v>
      </c>
      <c r="S13" s="154" t="s">
        <v>1539</v>
      </c>
      <c r="T13" s="156">
        <v>43173</v>
      </c>
      <c r="U13" s="155" t="s">
        <v>1540</v>
      </c>
      <c r="V13" s="156">
        <v>43173</v>
      </c>
      <c r="W13" s="151" t="s">
        <v>1418</v>
      </c>
    </row>
    <row r="14" spans="1:33" s="56" customFormat="1" ht="15" customHeight="1">
      <c r="A14" s="144">
        <v>1341</v>
      </c>
      <c r="B14" s="145" t="s">
        <v>47</v>
      </c>
      <c r="C14" s="146" t="s">
        <v>1576</v>
      </c>
      <c r="D14" s="147">
        <v>43141</v>
      </c>
      <c r="E14" s="147">
        <v>43141</v>
      </c>
      <c r="F14" s="148">
        <v>5</v>
      </c>
      <c r="G14" s="148">
        <v>5</v>
      </c>
      <c r="H14" s="147" t="s">
        <v>28</v>
      </c>
      <c r="I14" s="147" t="s">
        <v>29</v>
      </c>
      <c r="J14" s="147" t="s">
        <v>30</v>
      </c>
      <c r="K14" s="149"/>
      <c r="L14" s="150">
        <v>6</v>
      </c>
      <c r="M14" s="151" t="s">
        <v>66</v>
      </c>
      <c r="N14" s="148" t="s">
        <v>32</v>
      </c>
      <c r="O14" s="152"/>
      <c r="P14" s="148"/>
      <c r="Q14" s="148" t="s">
        <v>1434</v>
      </c>
      <c r="R14" s="156">
        <v>43175</v>
      </c>
      <c r="S14" s="154"/>
      <c r="T14" s="156">
        <v>43175</v>
      </c>
      <c r="U14" s="155"/>
      <c r="V14" s="156">
        <v>43175</v>
      </c>
      <c r="W14" s="151" t="s">
        <v>66</v>
      </c>
    </row>
    <row r="15" spans="1:33" s="56" customFormat="1" ht="15" customHeight="1">
      <c r="A15" s="144">
        <v>1348</v>
      </c>
      <c r="B15" s="145" t="s">
        <v>47</v>
      </c>
      <c r="C15" s="146" t="s">
        <v>1489</v>
      </c>
      <c r="D15" s="147">
        <v>43144</v>
      </c>
      <c r="E15" s="147">
        <v>43144</v>
      </c>
      <c r="F15" s="148">
        <v>8</v>
      </c>
      <c r="G15" s="148">
        <v>8</v>
      </c>
      <c r="H15" s="147" t="s">
        <v>28</v>
      </c>
      <c r="I15" s="147" t="s">
        <v>29</v>
      </c>
      <c r="J15" s="147" t="s">
        <v>30</v>
      </c>
      <c r="K15" s="149"/>
      <c r="L15" s="150">
        <v>7</v>
      </c>
      <c r="M15" s="151" t="s">
        <v>1418</v>
      </c>
      <c r="N15" s="148" t="s">
        <v>32</v>
      </c>
      <c r="O15" s="152" t="s">
        <v>1490</v>
      </c>
      <c r="P15" s="148"/>
      <c r="Q15" s="148" t="s">
        <v>1434</v>
      </c>
      <c r="R15" s="35">
        <v>43173</v>
      </c>
      <c r="S15" s="154" t="s">
        <v>1491</v>
      </c>
      <c r="T15" s="63">
        <v>43173</v>
      </c>
      <c r="U15" s="155" t="s">
        <v>1492</v>
      </c>
      <c r="V15" s="35">
        <v>43173</v>
      </c>
      <c r="W15" s="151" t="s">
        <v>1418</v>
      </c>
    </row>
    <row r="16" spans="1:33" s="56" customFormat="1" ht="15" customHeight="1">
      <c r="A16" s="144">
        <v>1353</v>
      </c>
      <c r="B16" s="145" t="s">
        <v>47</v>
      </c>
      <c r="C16" s="146" t="s">
        <v>1531</v>
      </c>
      <c r="D16" s="147">
        <v>43144</v>
      </c>
      <c r="E16" s="147">
        <v>43144</v>
      </c>
      <c r="F16" s="148">
        <v>8</v>
      </c>
      <c r="G16" s="148">
        <v>8</v>
      </c>
      <c r="H16" s="147" t="s">
        <v>28</v>
      </c>
      <c r="I16" s="147" t="s">
        <v>29</v>
      </c>
      <c r="J16" s="147" t="s">
        <v>30</v>
      </c>
      <c r="K16" s="149"/>
      <c r="L16" s="150">
        <v>7</v>
      </c>
      <c r="M16" s="151" t="s">
        <v>66</v>
      </c>
      <c r="N16" s="148" t="s">
        <v>32</v>
      </c>
      <c r="O16" s="152"/>
      <c r="P16" s="148"/>
      <c r="Q16" s="148" t="s">
        <v>1434</v>
      </c>
      <c r="R16" s="156">
        <v>43175</v>
      </c>
      <c r="S16" s="154"/>
      <c r="T16" s="156">
        <v>43175</v>
      </c>
      <c r="U16" s="155"/>
      <c r="V16" s="156">
        <v>43175</v>
      </c>
      <c r="W16" s="151" t="s">
        <v>66</v>
      </c>
    </row>
    <row r="17" spans="1:23" s="56" customFormat="1" ht="15" customHeight="1">
      <c r="A17" s="144">
        <v>1367</v>
      </c>
      <c r="B17" s="145" t="s">
        <v>47</v>
      </c>
      <c r="C17" s="146" t="s">
        <v>1443</v>
      </c>
      <c r="D17" s="147">
        <v>43145</v>
      </c>
      <c r="E17" s="147">
        <v>43145</v>
      </c>
      <c r="F17" s="148">
        <v>8</v>
      </c>
      <c r="G17" s="148">
        <v>8</v>
      </c>
      <c r="H17" s="147" t="s">
        <v>28</v>
      </c>
      <c r="I17" s="147" t="s">
        <v>29</v>
      </c>
      <c r="J17" s="147" t="s">
        <v>30</v>
      </c>
      <c r="K17" s="149"/>
      <c r="L17" s="150">
        <v>7</v>
      </c>
      <c r="M17" s="151" t="s">
        <v>1418</v>
      </c>
      <c r="N17" s="148" t="s">
        <v>32</v>
      </c>
      <c r="O17" s="152" t="s">
        <v>1444</v>
      </c>
      <c r="P17" s="148"/>
      <c r="Q17" s="148" t="s">
        <v>1434</v>
      </c>
      <c r="R17" s="156">
        <v>43174</v>
      </c>
      <c r="S17" s="154" t="s">
        <v>1445</v>
      </c>
      <c r="T17" s="156">
        <v>43174</v>
      </c>
      <c r="U17" s="155" t="s">
        <v>1446</v>
      </c>
      <c r="V17" s="156">
        <v>43174</v>
      </c>
      <c r="W17" s="151" t="s">
        <v>1418</v>
      </c>
    </row>
    <row r="18" spans="1:23" s="56" customFormat="1" ht="15" customHeight="1">
      <c r="A18" s="144">
        <v>1370</v>
      </c>
      <c r="B18" s="145" t="s">
        <v>47</v>
      </c>
      <c r="C18" s="146" t="s">
        <v>1564</v>
      </c>
      <c r="D18" s="147">
        <v>43146</v>
      </c>
      <c r="E18" s="147">
        <v>43146</v>
      </c>
      <c r="F18" s="148">
        <v>4</v>
      </c>
      <c r="G18" s="148">
        <v>4</v>
      </c>
      <c r="H18" s="147" t="s">
        <v>28</v>
      </c>
      <c r="I18" s="147" t="s">
        <v>29</v>
      </c>
      <c r="J18" s="147" t="s">
        <v>30</v>
      </c>
      <c r="K18" s="149"/>
      <c r="L18" s="150">
        <v>7</v>
      </c>
      <c r="M18" s="151" t="s">
        <v>54</v>
      </c>
      <c r="N18" s="148" t="s">
        <v>32</v>
      </c>
      <c r="O18" s="152" t="s">
        <v>1565</v>
      </c>
      <c r="P18" s="148"/>
      <c r="Q18" s="148" t="s">
        <v>1434</v>
      </c>
      <c r="R18" s="156">
        <v>43179</v>
      </c>
      <c r="S18" s="154"/>
      <c r="T18" s="153">
        <v>43179</v>
      </c>
      <c r="U18" s="155" t="s">
        <v>1566</v>
      </c>
      <c r="V18" s="156">
        <v>43179</v>
      </c>
      <c r="W18" s="151" t="s">
        <v>54</v>
      </c>
    </row>
    <row r="19" spans="1:23" s="56" customFormat="1" ht="15" customHeight="1">
      <c r="A19" s="144">
        <v>1379</v>
      </c>
      <c r="B19" s="145" t="s">
        <v>47</v>
      </c>
      <c r="C19" s="146" t="s">
        <v>1532</v>
      </c>
      <c r="D19" s="147">
        <v>43143</v>
      </c>
      <c r="E19" s="147">
        <v>43143</v>
      </c>
      <c r="F19" s="148">
        <v>4</v>
      </c>
      <c r="G19" s="148">
        <v>4</v>
      </c>
      <c r="H19" s="147" t="s">
        <v>28</v>
      </c>
      <c r="I19" s="147" t="s">
        <v>29</v>
      </c>
      <c r="J19" s="147" t="s">
        <v>30</v>
      </c>
      <c r="K19" s="149"/>
      <c r="L19" s="150">
        <v>7</v>
      </c>
      <c r="M19" s="151" t="s">
        <v>1418</v>
      </c>
      <c r="N19" s="148" t="s">
        <v>32</v>
      </c>
      <c r="O19" s="152" t="s">
        <v>1533</v>
      </c>
      <c r="P19" s="148"/>
      <c r="Q19" s="148" t="s">
        <v>1434</v>
      </c>
      <c r="R19" s="156">
        <v>43174</v>
      </c>
      <c r="S19" s="154" t="s">
        <v>156</v>
      </c>
      <c r="T19" s="156">
        <v>43174</v>
      </c>
      <c r="U19" s="155" t="s">
        <v>1534</v>
      </c>
      <c r="V19" s="156">
        <v>43174</v>
      </c>
      <c r="W19" s="151" t="s">
        <v>1418</v>
      </c>
    </row>
    <row r="20" spans="1:23" s="56" customFormat="1" ht="15" customHeight="1">
      <c r="A20" s="144">
        <v>1383</v>
      </c>
      <c r="B20" s="145" t="s">
        <v>47</v>
      </c>
      <c r="C20" s="146" t="s">
        <v>1567</v>
      </c>
      <c r="D20" s="147">
        <v>43144</v>
      </c>
      <c r="E20" s="147">
        <v>43144</v>
      </c>
      <c r="F20" s="148">
        <v>4</v>
      </c>
      <c r="G20" s="148">
        <v>4</v>
      </c>
      <c r="H20" s="147" t="s">
        <v>28</v>
      </c>
      <c r="I20" s="147" t="s">
        <v>29</v>
      </c>
      <c r="J20" s="147" t="s">
        <v>30</v>
      </c>
      <c r="K20" s="149"/>
      <c r="L20" s="150">
        <v>7</v>
      </c>
      <c r="M20" s="151" t="s">
        <v>1466</v>
      </c>
      <c r="N20" s="148" t="s">
        <v>32</v>
      </c>
      <c r="O20" s="152" t="s">
        <v>1568</v>
      </c>
      <c r="P20" s="148"/>
      <c r="Q20" s="148" t="s">
        <v>1434</v>
      </c>
      <c r="R20" s="156">
        <v>43175</v>
      </c>
      <c r="S20" s="154"/>
      <c r="T20" s="156">
        <v>43175</v>
      </c>
      <c r="U20" s="155" t="s">
        <v>1569</v>
      </c>
      <c r="V20" s="156">
        <v>43175</v>
      </c>
      <c r="W20" s="151" t="s">
        <v>1466</v>
      </c>
    </row>
    <row r="21" spans="1:23" s="56" customFormat="1" ht="15" customHeight="1">
      <c r="A21" s="144">
        <v>1389</v>
      </c>
      <c r="B21" s="145" t="s">
        <v>47</v>
      </c>
      <c r="C21" s="146" t="s">
        <v>1449</v>
      </c>
      <c r="D21" s="147">
        <v>43143</v>
      </c>
      <c r="E21" s="147">
        <v>43143</v>
      </c>
      <c r="F21" s="148">
        <v>5</v>
      </c>
      <c r="G21" s="148">
        <v>5</v>
      </c>
      <c r="H21" s="147" t="s">
        <v>28</v>
      </c>
      <c r="I21" s="147" t="s">
        <v>29</v>
      </c>
      <c r="J21" s="147" t="s">
        <v>30</v>
      </c>
      <c r="K21" s="149"/>
      <c r="L21" s="150">
        <v>7</v>
      </c>
      <c r="M21" s="151" t="s">
        <v>1418</v>
      </c>
      <c r="N21" s="148" t="s">
        <v>32</v>
      </c>
      <c r="O21" s="152" t="s">
        <v>1450</v>
      </c>
      <c r="P21" s="148"/>
      <c r="Q21" s="148" t="s">
        <v>1434</v>
      </c>
      <c r="R21" s="156">
        <v>43174</v>
      </c>
      <c r="S21" s="154" t="s">
        <v>1451</v>
      </c>
      <c r="T21" s="63">
        <v>43174</v>
      </c>
      <c r="U21" s="155" t="s">
        <v>1450</v>
      </c>
      <c r="V21" s="156">
        <v>43174</v>
      </c>
      <c r="W21" s="151" t="s">
        <v>1418</v>
      </c>
    </row>
    <row r="22" spans="1:23" s="56" customFormat="1" ht="15" customHeight="1">
      <c r="A22" s="144">
        <v>1418</v>
      </c>
      <c r="B22" s="145" t="s">
        <v>47</v>
      </c>
      <c r="C22" s="146" t="s">
        <v>1501</v>
      </c>
      <c r="D22" s="147">
        <v>43146</v>
      </c>
      <c r="E22" s="147">
        <v>43146</v>
      </c>
      <c r="F22" s="148">
        <v>8</v>
      </c>
      <c r="G22" s="148">
        <v>8</v>
      </c>
      <c r="H22" s="147" t="s">
        <v>28</v>
      </c>
      <c r="I22" s="147" t="s">
        <v>29</v>
      </c>
      <c r="J22" s="147" t="s">
        <v>30</v>
      </c>
      <c r="K22" s="149"/>
      <c r="L22" s="150">
        <v>7</v>
      </c>
      <c r="M22" s="151" t="s">
        <v>66</v>
      </c>
      <c r="N22" s="148" t="s">
        <v>32</v>
      </c>
      <c r="O22" s="152"/>
      <c r="P22" s="148"/>
      <c r="Q22" s="148" t="s">
        <v>1434</v>
      </c>
      <c r="R22" s="156">
        <v>43175</v>
      </c>
      <c r="S22" s="154"/>
      <c r="T22" s="156">
        <v>43175</v>
      </c>
      <c r="U22" s="155"/>
      <c r="V22" s="156">
        <v>43175</v>
      </c>
      <c r="W22" s="151" t="s">
        <v>66</v>
      </c>
    </row>
    <row r="23" spans="1:23" s="56" customFormat="1" ht="15" customHeight="1">
      <c r="A23" s="144">
        <v>1434</v>
      </c>
      <c r="B23" s="145" t="s">
        <v>47</v>
      </c>
      <c r="C23" s="146" t="s">
        <v>1521</v>
      </c>
      <c r="D23" s="147">
        <v>43145</v>
      </c>
      <c r="E23" s="147">
        <v>43145</v>
      </c>
      <c r="F23" s="148">
        <v>5</v>
      </c>
      <c r="G23" s="148">
        <v>5</v>
      </c>
      <c r="H23" s="147" t="s">
        <v>28</v>
      </c>
      <c r="I23" s="147" t="s">
        <v>29</v>
      </c>
      <c r="J23" s="147" t="s">
        <v>30</v>
      </c>
      <c r="K23" s="149"/>
      <c r="L23" s="150">
        <v>7</v>
      </c>
      <c r="M23" s="151" t="s">
        <v>61</v>
      </c>
      <c r="N23" s="148" t="s">
        <v>32</v>
      </c>
      <c r="O23" s="152" t="s">
        <v>1522</v>
      </c>
      <c r="P23" s="148"/>
      <c r="Q23" s="148" t="s">
        <v>1434</v>
      </c>
      <c r="R23" s="163">
        <v>43171</v>
      </c>
      <c r="S23" s="154" t="s">
        <v>1523</v>
      </c>
      <c r="T23" s="35">
        <v>43171</v>
      </c>
      <c r="U23" s="155" t="s">
        <v>1524</v>
      </c>
      <c r="V23" s="35">
        <v>43171</v>
      </c>
      <c r="W23" s="151" t="s">
        <v>61</v>
      </c>
    </row>
    <row r="24" spans="1:23" s="56" customFormat="1" ht="15" customHeight="1">
      <c r="A24" s="144">
        <v>1484</v>
      </c>
      <c r="B24" s="145" t="s">
        <v>47</v>
      </c>
      <c r="C24" s="146" t="s">
        <v>1512</v>
      </c>
      <c r="D24" s="147">
        <v>43151</v>
      </c>
      <c r="E24" s="147">
        <v>43151</v>
      </c>
      <c r="F24" s="148">
        <v>4</v>
      </c>
      <c r="G24" s="148">
        <v>4</v>
      </c>
      <c r="H24" s="147" t="s">
        <v>28</v>
      </c>
      <c r="I24" s="147" t="s">
        <v>29</v>
      </c>
      <c r="J24" s="147" t="s">
        <v>30</v>
      </c>
      <c r="K24" s="149" t="s">
        <v>1312</v>
      </c>
      <c r="L24" s="150">
        <v>8</v>
      </c>
      <c r="M24" s="151" t="s">
        <v>54</v>
      </c>
      <c r="N24" s="148" t="s">
        <v>32</v>
      </c>
      <c r="O24" s="152" t="s">
        <v>1513</v>
      </c>
      <c r="P24" s="148"/>
      <c r="Q24" s="148" t="s">
        <v>1434</v>
      </c>
      <c r="R24" s="156">
        <v>43173</v>
      </c>
      <c r="S24" s="154"/>
      <c r="T24" s="156">
        <v>43173</v>
      </c>
      <c r="U24" s="155" t="s">
        <v>1514</v>
      </c>
      <c r="V24" s="156">
        <v>43173</v>
      </c>
      <c r="W24" s="151" t="s">
        <v>54</v>
      </c>
    </row>
    <row r="25" spans="1:23" s="56" customFormat="1" ht="15" customHeight="1">
      <c r="A25" s="144">
        <v>1490</v>
      </c>
      <c r="B25" s="145" t="s">
        <v>47</v>
      </c>
      <c r="C25" s="146" t="s">
        <v>1529</v>
      </c>
      <c r="D25" s="147">
        <v>43151</v>
      </c>
      <c r="E25" s="147">
        <v>43151</v>
      </c>
      <c r="F25" s="148">
        <v>8</v>
      </c>
      <c r="G25" s="148">
        <v>8</v>
      </c>
      <c r="H25" s="147" t="s">
        <v>28</v>
      </c>
      <c r="I25" s="147" t="s">
        <v>29</v>
      </c>
      <c r="J25" s="147" t="s">
        <v>30</v>
      </c>
      <c r="K25" s="149" t="s">
        <v>1347</v>
      </c>
      <c r="L25" s="150">
        <v>8</v>
      </c>
      <c r="M25" s="151" t="s">
        <v>54</v>
      </c>
      <c r="N25" s="148" t="s">
        <v>32</v>
      </c>
      <c r="O25" s="152" t="s">
        <v>1530</v>
      </c>
      <c r="P25" s="148"/>
      <c r="Q25" s="148" t="s">
        <v>1434</v>
      </c>
      <c r="R25" s="156">
        <v>43173</v>
      </c>
      <c r="S25" s="154"/>
      <c r="T25" s="156">
        <v>43173</v>
      </c>
      <c r="U25" s="155"/>
      <c r="V25" s="156">
        <v>43175</v>
      </c>
      <c r="W25" s="151" t="s">
        <v>54</v>
      </c>
    </row>
    <row r="26" spans="1:23" s="56" customFormat="1" ht="15" customHeight="1">
      <c r="A26" s="144">
        <v>1492</v>
      </c>
      <c r="B26" s="145" t="s">
        <v>47</v>
      </c>
      <c r="C26" s="146" t="s">
        <v>1541</v>
      </c>
      <c r="D26" s="147">
        <v>43152</v>
      </c>
      <c r="E26" s="147">
        <v>43152</v>
      </c>
      <c r="F26" s="148">
        <v>5</v>
      </c>
      <c r="G26" s="148">
        <v>5</v>
      </c>
      <c r="H26" s="147" t="s">
        <v>28</v>
      </c>
      <c r="I26" s="147" t="s">
        <v>29</v>
      </c>
      <c r="J26" s="147" t="s">
        <v>30</v>
      </c>
      <c r="K26" s="149" t="s">
        <v>1377</v>
      </c>
      <c r="L26" s="150">
        <v>8</v>
      </c>
      <c r="M26" s="151" t="s">
        <v>1466</v>
      </c>
      <c r="N26" s="148" t="s">
        <v>32</v>
      </c>
      <c r="O26" s="152"/>
      <c r="P26" s="148"/>
      <c r="Q26" s="148" t="s">
        <v>1434</v>
      </c>
      <c r="R26" s="156">
        <v>43179</v>
      </c>
      <c r="S26" s="155" t="s">
        <v>1542</v>
      </c>
      <c r="T26" s="156">
        <v>43179</v>
      </c>
      <c r="U26" s="155" t="s">
        <v>1543</v>
      </c>
      <c r="V26" s="156">
        <v>43179</v>
      </c>
      <c r="W26" s="151" t="s">
        <v>1466</v>
      </c>
    </row>
    <row r="27" spans="1:23" s="56" customFormat="1" ht="15" customHeight="1">
      <c r="A27" s="144">
        <v>1493</v>
      </c>
      <c r="B27" s="145" t="s">
        <v>47</v>
      </c>
      <c r="C27" s="146" t="s">
        <v>1548</v>
      </c>
      <c r="D27" s="147">
        <v>43151</v>
      </c>
      <c r="E27" s="147">
        <v>43151</v>
      </c>
      <c r="F27" s="148">
        <v>8</v>
      </c>
      <c r="G27" s="148">
        <v>8</v>
      </c>
      <c r="H27" s="147" t="s">
        <v>28</v>
      </c>
      <c r="I27" s="147" t="s">
        <v>29</v>
      </c>
      <c r="J27" s="147" t="s">
        <v>30</v>
      </c>
      <c r="K27" s="149" t="s">
        <v>1347</v>
      </c>
      <c r="L27" s="150">
        <v>8</v>
      </c>
      <c r="M27" s="151" t="s">
        <v>54</v>
      </c>
      <c r="N27" s="148" t="s">
        <v>32</v>
      </c>
      <c r="O27" s="152" t="s">
        <v>1530</v>
      </c>
      <c r="P27" s="148"/>
      <c r="Q27" s="148" t="s">
        <v>1434</v>
      </c>
      <c r="R27" s="156">
        <v>43174</v>
      </c>
      <c r="S27" s="154"/>
      <c r="T27" s="156">
        <v>43174</v>
      </c>
      <c r="U27" s="155" t="s">
        <v>1549</v>
      </c>
      <c r="V27" s="156">
        <v>43174</v>
      </c>
      <c r="W27" s="151" t="s">
        <v>54</v>
      </c>
    </row>
    <row r="28" spans="1:23" s="56" customFormat="1" ht="15" customHeight="1">
      <c r="A28" s="144">
        <v>1495</v>
      </c>
      <c r="B28" s="145" t="s">
        <v>47</v>
      </c>
      <c r="C28" s="146" t="s">
        <v>1550</v>
      </c>
      <c r="D28" s="147">
        <v>43151</v>
      </c>
      <c r="E28" s="147">
        <v>43151</v>
      </c>
      <c r="F28" s="148">
        <v>4</v>
      </c>
      <c r="G28" s="148">
        <v>4</v>
      </c>
      <c r="H28" s="147" t="s">
        <v>28</v>
      </c>
      <c r="I28" s="147" t="s">
        <v>29</v>
      </c>
      <c r="J28" s="147" t="s">
        <v>30</v>
      </c>
      <c r="K28" s="149"/>
      <c r="L28" s="150">
        <v>8</v>
      </c>
      <c r="M28" s="151" t="s">
        <v>1466</v>
      </c>
      <c r="N28" s="148" t="s">
        <v>32</v>
      </c>
      <c r="O28" s="152"/>
      <c r="P28" s="148"/>
      <c r="Q28" s="148" t="s">
        <v>1434</v>
      </c>
      <c r="R28" s="156">
        <v>43175</v>
      </c>
      <c r="S28" s="154"/>
      <c r="T28" s="156">
        <v>43175</v>
      </c>
      <c r="U28" s="155"/>
      <c r="V28" s="156">
        <v>43175</v>
      </c>
      <c r="W28" s="151" t="s">
        <v>1466</v>
      </c>
    </row>
    <row r="29" spans="1:23" s="56" customFormat="1" ht="15" customHeight="1">
      <c r="A29" s="144">
        <v>1498</v>
      </c>
      <c r="B29" s="145" t="s">
        <v>47</v>
      </c>
      <c r="C29" s="146" t="s">
        <v>1557</v>
      </c>
      <c r="D29" s="147">
        <v>43153</v>
      </c>
      <c r="E29" s="147">
        <v>43153</v>
      </c>
      <c r="F29" s="148">
        <v>4</v>
      </c>
      <c r="G29" s="148">
        <v>4</v>
      </c>
      <c r="H29" s="147" t="s">
        <v>28</v>
      </c>
      <c r="I29" s="147" t="s">
        <v>29</v>
      </c>
      <c r="J29" s="147" t="s">
        <v>30</v>
      </c>
      <c r="K29" s="149"/>
      <c r="L29" s="150">
        <v>8</v>
      </c>
      <c r="M29" s="151" t="s">
        <v>54</v>
      </c>
      <c r="N29" s="148" t="s">
        <v>32</v>
      </c>
      <c r="O29" s="152"/>
      <c r="P29" s="148"/>
      <c r="Q29" s="148" t="s">
        <v>1434</v>
      </c>
      <c r="R29" s="156">
        <v>43179</v>
      </c>
      <c r="S29" s="154" t="s">
        <v>1558</v>
      </c>
      <c r="T29" s="156">
        <v>43179</v>
      </c>
      <c r="U29" s="155" t="s">
        <v>1559</v>
      </c>
      <c r="V29" s="156">
        <v>43179</v>
      </c>
      <c r="W29" s="151" t="s">
        <v>54</v>
      </c>
    </row>
    <row r="30" spans="1:23" s="56" customFormat="1" ht="15" customHeight="1">
      <c r="A30" s="144">
        <v>1502</v>
      </c>
      <c r="B30" s="145" t="s">
        <v>47</v>
      </c>
      <c r="C30" s="146" t="s">
        <v>1470</v>
      </c>
      <c r="D30" s="147">
        <v>43154</v>
      </c>
      <c r="E30" s="147">
        <v>43154</v>
      </c>
      <c r="F30" s="148">
        <v>4</v>
      </c>
      <c r="G30" s="148">
        <v>4</v>
      </c>
      <c r="H30" s="147" t="s">
        <v>28</v>
      </c>
      <c r="I30" s="147" t="s">
        <v>29</v>
      </c>
      <c r="J30" s="147" t="s">
        <v>30</v>
      </c>
      <c r="K30" s="149"/>
      <c r="L30" s="150">
        <v>8</v>
      </c>
      <c r="M30" s="151" t="s">
        <v>1466</v>
      </c>
      <c r="N30" s="148" t="s">
        <v>32</v>
      </c>
      <c r="O30" s="152"/>
      <c r="P30" s="148"/>
      <c r="Q30" s="148" t="s">
        <v>1434</v>
      </c>
      <c r="R30" s="156">
        <v>43179</v>
      </c>
      <c r="S30" s="155" t="s">
        <v>1471</v>
      </c>
      <c r="T30" s="156">
        <v>43179</v>
      </c>
      <c r="U30" s="155" t="s">
        <v>1472</v>
      </c>
      <c r="V30" s="156">
        <v>43179</v>
      </c>
      <c r="W30" s="151" t="s">
        <v>1466</v>
      </c>
    </row>
    <row r="31" spans="1:23" s="56" customFormat="1" ht="15" customHeight="1">
      <c r="A31" s="144">
        <v>1504</v>
      </c>
      <c r="B31" s="145" t="s">
        <v>47</v>
      </c>
      <c r="C31" s="146" t="s">
        <v>1535</v>
      </c>
      <c r="D31" s="147">
        <v>43154</v>
      </c>
      <c r="E31" s="147">
        <v>43154</v>
      </c>
      <c r="F31" s="148">
        <v>4</v>
      </c>
      <c r="G31" s="148">
        <v>4</v>
      </c>
      <c r="H31" s="147" t="s">
        <v>28</v>
      </c>
      <c r="I31" s="147" t="s">
        <v>29</v>
      </c>
      <c r="J31" s="147" t="s">
        <v>30</v>
      </c>
      <c r="K31" s="149"/>
      <c r="L31" s="150">
        <v>8</v>
      </c>
      <c r="M31" s="151" t="s">
        <v>153</v>
      </c>
      <c r="N31" s="148" t="s">
        <v>32</v>
      </c>
      <c r="O31" s="30" t="s">
        <v>1536</v>
      </c>
      <c r="P31" s="148" t="s">
        <v>1342</v>
      </c>
      <c r="Q31" s="148" t="s">
        <v>1434</v>
      </c>
      <c r="R31" s="156">
        <v>43179</v>
      </c>
      <c r="S31" s="154"/>
      <c r="T31" s="156">
        <v>43179</v>
      </c>
      <c r="U31" s="155"/>
      <c r="V31" s="156">
        <v>43179</v>
      </c>
      <c r="W31" s="151" t="s">
        <v>153</v>
      </c>
    </row>
    <row r="32" spans="1:23" s="56" customFormat="1" ht="15" customHeight="1">
      <c r="A32" s="144">
        <v>1507</v>
      </c>
      <c r="B32" s="145" t="s">
        <v>47</v>
      </c>
      <c r="C32" s="146" t="s">
        <v>1561</v>
      </c>
      <c r="D32" s="147">
        <v>43154</v>
      </c>
      <c r="E32" s="147">
        <v>43154</v>
      </c>
      <c r="F32" s="148">
        <v>4</v>
      </c>
      <c r="G32" s="148">
        <v>4</v>
      </c>
      <c r="H32" s="147" t="s">
        <v>28</v>
      </c>
      <c r="I32" s="147" t="s">
        <v>29</v>
      </c>
      <c r="J32" s="147" t="s">
        <v>30</v>
      </c>
      <c r="K32" s="149"/>
      <c r="L32" s="150">
        <v>8</v>
      </c>
      <c r="M32" s="151" t="s">
        <v>1466</v>
      </c>
      <c r="N32" s="148" t="s">
        <v>32</v>
      </c>
      <c r="O32" s="152" t="s">
        <v>1562</v>
      </c>
      <c r="P32" s="148"/>
      <c r="Q32" s="148" t="s">
        <v>1434</v>
      </c>
      <c r="R32" s="156">
        <v>43175</v>
      </c>
      <c r="S32" s="154"/>
      <c r="T32" s="156">
        <v>43175</v>
      </c>
      <c r="U32" s="155" t="s">
        <v>1563</v>
      </c>
      <c r="V32" s="156">
        <v>43175</v>
      </c>
      <c r="W32" s="151" t="s">
        <v>1466</v>
      </c>
    </row>
    <row r="33" spans="1:23" s="56" customFormat="1" ht="15" customHeight="1">
      <c r="A33" s="144">
        <v>1516</v>
      </c>
      <c r="B33" s="145" t="s">
        <v>43</v>
      </c>
      <c r="C33" s="146" t="s">
        <v>1431</v>
      </c>
      <c r="D33" s="147">
        <v>43159</v>
      </c>
      <c r="E33" s="147">
        <v>43160</v>
      </c>
      <c r="F33" s="148" t="s">
        <v>509</v>
      </c>
      <c r="G33" s="148" t="s">
        <v>509</v>
      </c>
      <c r="H33" s="147" t="s">
        <v>28</v>
      </c>
      <c r="I33" s="147" t="s">
        <v>29</v>
      </c>
      <c r="J33" s="147" t="s">
        <v>30</v>
      </c>
      <c r="K33" s="149"/>
      <c r="L33" s="150">
        <v>9</v>
      </c>
      <c r="M33" s="151" t="s">
        <v>1432</v>
      </c>
      <c r="N33" s="148" t="s">
        <v>32</v>
      </c>
      <c r="O33" s="152" t="s">
        <v>1433</v>
      </c>
      <c r="P33" s="148"/>
      <c r="Q33" s="148" t="s">
        <v>1434</v>
      </c>
      <c r="R33" s="156">
        <v>43178</v>
      </c>
      <c r="S33" s="154" t="s">
        <v>1435</v>
      </c>
      <c r="T33" s="156">
        <v>43178</v>
      </c>
      <c r="U33" s="155"/>
      <c r="V33" s="156">
        <v>43178</v>
      </c>
      <c r="W33" s="151" t="s">
        <v>1432</v>
      </c>
    </row>
    <row r="34" spans="1:23" s="56" customFormat="1" ht="15" customHeight="1">
      <c r="A34" s="144">
        <v>1521</v>
      </c>
      <c r="B34" s="145" t="s">
        <v>47</v>
      </c>
      <c r="C34" s="146" t="s">
        <v>1440</v>
      </c>
      <c r="D34" s="147">
        <v>43158</v>
      </c>
      <c r="E34" s="147">
        <v>43158</v>
      </c>
      <c r="F34" s="148" t="s">
        <v>443</v>
      </c>
      <c r="G34" s="148" t="s">
        <v>443</v>
      </c>
      <c r="H34" s="147" t="s">
        <v>28</v>
      </c>
      <c r="I34" s="147" t="s">
        <v>29</v>
      </c>
      <c r="J34" s="147" t="s">
        <v>30</v>
      </c>
      <c r="K34" s="149"/>
      <c r="L34" s="150">
        <v>9</v>
      </c>
      <c r="M34" s="151" t="s">
        <v>1441</v>
      </c>
      <c r="N34" s="148" t="s">
        <v>32</v>
      </c>
      <c r="O34" s="152"/>
      <c r="P34" s="148"/>
      <c r="Q34" s="148" t="s">
        <v>1434</v>
      </c>
      <c r="R34" s="156">
        <v>43174</v>
      </c>
      <c r="S34" s="154"/>
      <c r="T34" s="153">
        <v>43174</v>
      </c>
      <c r="U34" s="155" t="s">
        <v>1442</v>
      </c>
      <c r="V34" s="156">
        <v>43174</v>
      </c>
      <c r="W34" s="151" t="s">
        <v>1441</v>
      </c>
    </row>
    <row r="35" spans="1:23" s="56" customFormat="1" ht="15" customHeight="1">
      <c r="A35" s="144">
        <v>1522</v>
      </c>
      <c r="B35" s="145" t="s">
        <v>47</v>
      </c>
      <c r="C35" s="146" t="s">
        <v>1447</v>
      </c>
      <c r="D35" s="147">
        <v>43159</v>
      </c>
      <c r="E35" s="147">
        <v>43159</v>
      </c>
      <c r="F35" s="148" t="s">
        <v>443</v>
      </c>
      <c r="G35" s="148" t="s">
        <v>443</v>
      </c>
      <c r="H35" s="147" t="s">
        <v>28</v>
      </c>
      <c r="I35" s="147" t="s">
        <v>29</v>
      </c>
      <c r="J35" s="147" t="s">
        <v>60</v>
      </c>
      <c r="K35" s="149"/>
      <c r="L35" s="150">
        <v>9</v>
      </c>
      <c r="M35" s="151" t="s">
        <v>1441</v>
      </c>
      <c r="N35" s="148" t="s">
        <v>32</v>
      </c>
      <c r="O35" s="152"/>
      <c r="P35" s="148"/>
      <c r="Q35" s="148" t="s">
        <v>1434</v>
      </c>
      <c r="R35" s="153">
        <v>43174</v>
      </c>
      <c r="S35" s="154" t="s">
        <v>1448</v>
      </c>
      <c r="T35" s="153">
        <v>43174</v>
      </c>
      <c r="U35" s="154" t="s">
        <v>1448</v>
      </c>
      <c r="V35" s="156">
        <v>43174</v>
      </c>
      <c r="W35" s="151" t="s">
        <v>1441</v>
      </c>
    </row>
    <row r="36" spans="1:23" s="56" customFormat="1" ht="15" customHeight="1">
      <c r="A36" s="144">
        <v>1525</v>
      </c>
      <c r="B36" s="145" t="s">
        <v>47</v>
      </c>
      <c r="C36" s="146" t="s">
        <v>1452</v>
      </c>
      <c r="D36" s="147">
        <v>43160</v>
      </c>
      <c r="E36" s="147">
        <v>43160</v>
      </c>
      <c r="F36" s="148" t="s">
        <v>443</v>
      </c>
      <c r="G36" s="148" t="s">
        <v>443</v>
      </c>
      <c r="H36" s="147" t="s">
        <v>28</v>
      </c>
      <c r="I36" s="147" t="s">
        <v>29</v>
      </c>
      <c r="J36" s="147" t="s">
        <v>60</v>
      </c>
      <c r="K36" s="149"/>
      <c r="L36" s="150">
        <v>9</v>
      </c>
      <c r="M36" s="151" t="s">
        <v>1453</v>
      </c>
      <c r="N36" s="148" t="s">
        <v>32</v>
      </c>
      <c r="O36" s="152"/>
      <c r="P36" s="148"/>
      <c r="Q36" s="148" t="s">
        <v>1434</v>
      </c>
      <c r="R36" s="156">
        <v>43174</v>
      </c>
      <c r="S36" s="154"/>
      <c r="T36" s="156">
        <v>43174</v>
      </c>
      <c r="U36" s="155" t="s">
        <v>1454</v>
      </c>
      <c r="V36" s="156">
        <v>43174</v>
      </c>
      <c r="W36" s="151" t="s">
        <v>1453</v>
      </c>
    </row>
    <row r="37" spans="1:23" s="56" customFormat="1" ht="15" customHeight="1">
      <c r="A37" s="144">
        <v>1527</v>
      </c>
      <c r="B37" s="145" t="s">
        <v>47</v>
      </c>
      <c r="C37" s="146" t="s">
        <v>1463</v>
      </c>
      <c r="D37" s="147">
        <v>43158</v>
      </c>
      <c r="E37" s="147">
        <v>43158</v>
      </c>
      <c r="F37" s="148" t="s">
        <v>443</v>
      </c>
      <c r="G37" s="148" t="s">
        <v>443</v>
      </c>
      <c r="H37" s="147" t="s">
        <v>28</v>
      </c>
      <c r="I37" s="147" t="s">
        <v>29</v>
      </c>
      <c r="J37" s="147" t="s">
        <v>30</v>
      </c>
      <c r="K37" s="149"/>
      <c r="L37" s="150">
        <v>9</v>
      </c>
      <c r="M37" s="151" t="s">
        <v>153</v>
      </c>
      <c r="N37" s="148" t="s">
        <v>32</v>
      </c>
      <c r="O37" s="152" t="s">
        <v>1464</v>
      </c>
      <c r="P37" s="148" t="s">
        <v>1342</v>
      </c>
      <c r="Q37" s="148" t="s">
        <v>1434</v>
      </c>
      <c r="R37" s="156">
        <v>43179</v>
      </c>
      <c r="S37" s="154"/>
      <c r="T37" s="156">
        <v>43179</v>
      </c>
      <c r="U37" s="155"/>
      <c r="V37" s="156">
        <v>43179</v>
      </c>
      <c r="W37" s="151" t="s">
        <v>153</v>
      </c>
    </row>
    <row r="38" spans="1:23" s="56" customFormat="1" ht="15" customHeight="1">
      <c r="A38" s="144">
        <v>1529</v>
      </c>
      <c r="B38" s="145" t="s">
        <v>47</v>
      </c>
      <c r="C38" s="146" t="s">
        <v>1473</v>
      </c>
      <c r="D38" s="147">
        <v>43160</v>
      </c>
      <c r="E38" s="147">
        <v>43160</v>
      </c>
      <c r="F38" s="148" t="s">
        <v>443</v>
      </c>
      <c r="G38" s="148" t="s">
        <v>443</v>
      </c>
      <c r="H38" s="147" t="s">
        <v>28</v>
      </c>
      <c r="I38" s="147" t="s">
        <v>29</v>
      </c>
      <c r="J38" s="147" t="s">
        <v>60</v>
      </c>
      <c r="K38" s="149"/>
      <c r="L38" s="150">
        <v>9</v>
      </c>
      <c r="M38" s="151" t="s">
        <v>1453</v>
      </c>
      <c r="N38" s="148" t="s">
        <v>32</v>
      </c>
      <c r="O38" s="152" t="s">
        <v>1474</v>
      </c>
      <c r="P38" s="148"/>
      <c r="Q38" s="148" t="s">
        <v>1434</v>
      </c>
      <c r="R38" s="156">
        <v>43174</v>
      </c>
      <c r="S38" s="154"/>
      <c r="T38" s="153">
        <v>43174</v>
      </c>
      <c r="U38" s="155" t="s">
        <v>1475</v>
      </c>
      <c r="V38" s="156">
        <v>43174</v>
      </c>
      <c r="W38" s="151" t="s">
        <v>1453</v>
      </c>
    </row>
    <row r="39" spans="1:23" s="56" customFormat="1" ht="15" customHeight="1">
      <c r="A39" s="144">
        <v>1530</v>
      </c>
      <c r="B39" s="145" t="s">
        <v>47</v>
      </c>
      <c r="C39" s="146" t="s">
        <v>1477</v>
      </c>
      <c r="D39" s="147">
        <v>43160</v>
      </c>
      <c r="E39" s="147">
        <v>43160</v>
      </c>
      <c r="F39" s="148" t="s">
        <v>443</v>
      </c>
      <c r="G39" s="148" t="s">
        <v>443</v>
      </c>
      <c r="H39" s="147" t="s">
        <v>28</v>
      </c>
      <c r="I39" s="147" t="s">
        <v>29</v>
      </c>
      <c r="J39" s="147" t="s">
        <v>60</v>
      </c>
      <c r="K39" s="149"/>
      <c r="L39" s="150">
        <v>9</v>
      </c>
      <c r="M39" s="151" t="s">
        <v>153</v>
      </c>
      <c r="N39" s="148" t="s">
        <v>32</v>
      </c>
      <c r="O39" s="152" t="s">
        <v>1478</v>
      </c>
      <c r="P39" s="148" t="s">
        <v>1342</v>
      </c>
      <c r="Q39" s="148" t="s">
        <v>1434</v>
      </c>
      <c r="R39" s="156">
        <v>43179</v>
      </c>
      <c r="S39" s="154"/>
      <c r="T39" s="156">
        <v>43179</v>
      </c>
      <c r="U39" s="155"/>
      <c r="V39" s="156">
        <v>43179</v>
      </c>
      <c r="W39" s="151" t="s">
        <v>153</v>
      </c>
    </row>
    <row r="40" spans="1:23" s="56" customFormat="1" ht="15" customHeight="1">
      <c r="A40" s="144">
        <v>1531</v>
      </c>
      <c r="B40" s="145" t="s">
        <v>47</v>
      </c>
      <c r="C40" s="146" t="s">
        <v>1486</v>
      </c>
      <c r="D40" s="147">
        <v>43159</v>
      </c>
      <c r="E40" s="147">
        <v>43159</v>
      </c>
      <c r="F40" s="148" t="s">
        <v>443</v>
      </c>
      <c r="G40" s="148" t="s">
        <v>443</v>
      </c>
      <c r="H40" s="147" t="s">
        <v>28</v>
      </c>
      <c r="I40" s="147" t="s">
        <v>29</v>
      </c>
      <c r="J40" s="147" t="s">
        <v>30</v>
      </c>
      <c r="K40" s="149"/>
      <c r="L40" s="150">
        <v>9</v>
      </c>
      <c r="M40" s="151" t="s">
        <v>1487</v>
      </c>
      <c r="N40" s="148" t="s">
        <v>32</v>
      </c>
      <c r="O40" s="152" t="s">
        <v>1488</v>
      </c>
      <c r="P40" s="148"/>
      <c r="Q40" s="148" t="s">
        <v>1434</v>
      </c>
      <c r="R40" s="156">
        <v>43178</v>
      </c>
      <c r="S40" s="154"/>
      <c r="T40" s="153">
        <v>43178</v>
      </c>
      <c r="U40" s="155" t="s">
        <v>1488</v>
      </c>
      <c r="V40" s="156">
        <v>43178</v>
      </c>
      <c r="W40" s="151" t="s">
        <v>1487</v>
      </c>
    </row>
    <row r="41" spans="1:23" s="56" customFormat="1" ht="15" customHeight="1">
      <c r="A41" s="144">
        <v>1533</v>
      </c>
      <c r="B41" s="145" t="s">
        <v>47</v>
      </c>
      <c r="C41" s="146" t="s">
        <v>1494</v>
      </c>
      <c r="D41" s="147">
        <v>43158</v>
      </c>
      <c r="E41" s="147">
        <v>43158</v>
      </c>
      <c r="F41" s="148" t="s">
        <v>443</v>
      </c>
      <c r="G41" s="148" t="s">
        <v>443</v>
      </c>
      <c r="H41" s="147" t="s">
        <v>28</v>
      </c>
      <c r="I41" s="147" t="s">
        <v>29</v>
      </c>
      <c r="J41" s="147" t="s">
        <v>30</v>
      </c>
      <c r="K41" s="149"/>
      <c r="L41" s="150">
        <v>9</v>
      </c>
      <c r="M41" s="151" t="s">
        <v>1466</v>
      </c>
      <c r="N41" s="148" t="s">
        <v>32</v>
      </c>
      <c r="O41" s="152"/>
      <c r="P41" s="148"/>
      <c r="Q41" s="148" t="s">
        <v>1434</v>
      </c>
      <c r="R41" s="156">
        <v>43175</v>
      </c>
      <c r="S41" s="155" t="s">
        <v>1495</v>
      </c>
      <c r="T41" s="156">
        <v>43175</v>
      </c>
      <c r="U41" s="155" t="s">
        <v>1496</v>
      </c>
      <c r="V41" s="156">
        <v>43175</v>
      </c>
      <c r="W41" s="151" t="s">
        <v>1466</v>
      </c>
    </row>
    <row r="42" spans="1:23" s="56" customFormat="1" ht="15" customHeight="1">
      <c r="A42" s="144">
        <v>1534</v>
      </c>
      <c r="B42" s="145" t="s">
        <v>47</v>
      </c>
      <c r="C42" s="146" t="s">
        <v>1497</v>
      </c>
      <c r="D42" s="147">
        <v>43160</v>
      </c>
      <c r="E42" s="147">
        <v>43160</v>
      </c>
      <c r="F42" s="148" t="s">
        <v>443</v>
      </c>
      <c r="G42" s="148" t="s">
        <v>443</v>
      </c>
      <c r="H42" s="147" t="s">
        <v>28</v>
      </c>
      <c r="I42" s="147" t="s">
        <v>29</v>
      </c>
      <c r="J42" s="147" t="s">
        <v>60</v>
      </c>
      <c r="K42" s="149"/>
      <c r="L42" s="150">
        <v>9</v>
      </c>
      <c r="M42" s="151" t="s">
        <v>153</v>
      </c>
      <c r="N42" s="148" t="s">
        <v>32</v>
      </c>
      <c r="O42" s="152" t="s">
        <v>1498</v>
      </c>
      <c r="P42" s="148" t="s">
        <v>1342</v>
      </c>
      <c r="Q42" s="148" t="s">
        <v>1434</v>
      </c>
      <c r="R42" s="156">
        <v>43180</v>
      </c>
      <c r="S42" s="154"/>
      <c r="T42" s="156">
        <v>43180</v>
      </c>
      <c r="U42" s="155"/>
      <c r="V42" s="156">
        <v>43180</v>
      </c>
      <c r="W42" s="151" t="s">
        <v>153</v>
      </c>
    </row>
    <row r="43" spans="1:23" s="56" customFormat="1" ht="15" customHeight="1">
      <c r="A43" s="144">
        <v>1537</v>
      </c>
      <c r="B43" s="145" t="s">
        <v>47</v>
      </c>
      <c r="C43" s="146" t="s">
        <v>1505</v>
      </c>
      <c r="D43" s="147">
        <v>43160</v>
      </c>
      <c r="E43" s="147">
        <v>43160</v>
      </c>
      <c r="F43" s="148" t="s">
        <v>443</v>
      </c>
      <c r="G43" s="148" t="s">
        <v>443</v>
      </c>
      <c r="H43" s="147" t="s">
        <v>28</v>
      </c>
      <c r="I43" s="147" t="s">
        <v>29</v>
      </c>
      <c r="J43" s="147" t="s">
        <v>60</v>
      </c>
      <c r="K43" s="149"/>
      <c r="L43" s="150">
        <v>9</v>
      </c>
      <c r="M43" s="151" t="s">
        <v>1466</v>
      </c>
      <c r="N43" s="148" t="s">
        <v>32</v>
      </c>
      <c r="O43" s="152"/>
      <c r="P43" s="148"/>
      <c r="Q43" s="148" t="s">
        <v>1434</v>
      </c>
      <c r="R43" s="156">
        <v>43175</v>
      </c>
      <c r="S43" s="154"/>
      <c r="T43" s="156">
        <v>43175</v>
      </c>
      <c r="U43" s="155"/>
      <c r="V43" s="156">
        <v>43175</v>
      </c>
      <c r="W43" s="151" t="s">
        <v>1466</v>
      </c>
    </row>
    <row r="44" spans="1:23" s="56" customFormat="1" ht="15" customHeight="1">
      <c r="A44" s="144">
        <v>1538</v>
      </c>
      <c r="B44" s="145" t="s">
        <v>47</v>
      </c>
      <c r="C44" s="146" t="s">
        <v>1525</v>
      </c>
      <c r="D44" s="147">
        <v>43158</v>
      </c>
      <c r="E44" s="147">
        <v>43158</v>
      </c>
      <c r="F44" s="148" t="s">
        <v>443</v>
      </c>
      <c r="G44" s="148" t="s">
        <v>443</v>
      </c>
      <c r="H44" s="147" t="s">
        <v>28</v>
      </c>
      <c r="I44" s="147" t="s">
        <v>29</v>
      </c>
      <c r="J44" s="147" t="s">
        <v>30</v>
      </c>
      <c r="K44" s="149"/>
      <c r="L44" s="150">
        <v>9</v>
      </c>
      <c r="M44" s="151" t="s">
        <v>153</v>
      </c>
      <c r="N44" s="148" t="s">
        <v>32</v>
      </c>
      <c r="O44" s="152"/>
      <c r="P44" s="148"/>
      <c r="Q44" s="148" t="s">
        <v>1434</v>
      </c>
      <c r="R44" s="156">
        <v>43180</v>
      </c>
      <c r="S44" s="154"/>
      <c r="T44" s="156">
        <v>43180</v>
      </c>
      <c r="U44" s="155"/>
      <c r="V44" s="156">
        <v>43180</v>
      </c>
      <c r="W44" s="151" t="s">
        <v>153</v>
      </c>
    </row>
    <row r="45" spans="1:23" s="56" customFormat="1" ht="15" customHeight="1">
      <c r="A45" s="144">
        <v>1539</v>
      </c>
      <c r="B45" s="145" t="s">
        <v>47</v>
      </c>
      <c r="C45" s="146" t="s">
        <v>1544</v>
      </c>
      <c r="D45" s="147">
        <v>43158</v>
      </c>
      <c r="E45" s="147">
        <v>43158</v>
      </c>
      <c r="F45" s="148" t="s">
        <v>443</v>
      </c>
      <c r="G45" s="148" t="s">
        <v>443</v>
      </c>
      <c r="H45" s="147" t="s">
        <v>28</v>
      </c>
      <c r="I45" s="147" t="s">
        <v>29</v>
      </c>
      <c r="J45" s="147" t="s">
        <v>30</v>
      </c>
      <c r="K45" s="149"/>
      <c r="L45" s="150">
        <v>9</v>
      </c>
      <c r="M45" s="151" t="s">
        <v>61</v>
      </c>
      <c r="N45" s="148" t="s">
        <v>32</v>
      </c>
      <c r="O45" s="30" t="s">
        <v>1545</v>
      </c>
      <c r="P45" s="148"/>
      <c r="Q45" s="148" t="s">
        <v>1434</v>
      </c>
      <c r="R45" s="156">
        <v>43175</v>
      </c>
      <c r="S45" s="154"/>
      <c r="T45" s="35">
        <v>43175</v>
      </c>
      <c r="U45" s="155" t="s">
        <v>1546</v>
      </c>
      <c r="V45" s="156">
        <v>43175</v>
      </c>
      <c r="W45" s="151" t="s">
        <v>61</v>
      </c>
    </row>
    <row r="46" spans="1:23" s="56" customFormat="1" ht="15" customHeight="1">
      <c r="A46" s="144">
        <v>1547</v>
      </c>
      <c r="B46" s="145" t="s">
        <v>47</v>
      </c>
      <c r="C46" s="146" t="s">
        <v>1574</v>
      </c>
      <c r="D46" s="147">
        <v>43158</v>
      </c>
      <c r="E46" s="147">
        <v>43158</v>
      </c>
      <c r="F46" s="148" t="s">
        <v>443</v>
      </c>
      <c r="G46" s="148" t="s">
        <v>443</v>
      </c>
      <c r="H46" s="147" t="s">
        <v>28</v>
      </c>
      <c r="I46" s="147" t="s">
        <v>29</v>
      </c>
      <c r="J46" s="147" t="s">
        <v>30</v>
      </c>
      <c r="K46" s="149"/>
      <c r="L46" s="150">
        <v>9</v>
      </c>
      <c r="M46" s="151" t="s">
        <v>1466</v>
      </c>
      <c r="N46" s="148" t="s">
        <v>32</v>
      </c>
      <c r="O46" s="152"/>
      <c r="P46" s="148"/>
      <c r="Q46" s="148" t="s">
        <v>1434</v>
      </c>
      <c r="R46" s="156">
        <v>43175</v>
      </c>
      <c r="S46" s="154"/>
      <c r="T46" s="156">
        <v>43175</v>
      </c>
      <c r="U46" s="155"/>
      <c r="V46" s="156">
        <v>43175</v>
      </c>
      <c r="W46" s="151" t="s">
        <v>1466</v>
      </c>
    </row>
    <row r="47" spans="1:23" s="56" customFormat="1" ht="15" customHeight="1">
      <c r="A47" s="144">
        <v>1549</v>
      </c>
      <c r="B47" s="145" t="s">
        <v>47</v>
      </c>
      <c r="C47" s="146" t="s">
        <v>1476</v>
      </c>
      <c r="D47" s="147">
        <v>43161</v>
      </c>
      <c r="E47" s="147">
        <v>43161</v>
      </c>
      <c r="F47" s="148" t="s">
        <v>443</v>
      </c>
      <c r="G47" s="148" t="s">
        <v>443</v>
      </c>
      <c r="H47" s="147" t="s">
        <v>28</v>
      </c>
      <c r="I47" s="147" t="s">
        <v>29</v>
      </c>
      <c r="J47" s="147" t="s">
        <v>60</v>
      </c>
      <c r="K47" s="149"/>
      <c r="L47" s="150">
        <v>9</v>
      </c>
      <c r="M47" s="151" t="s">
        <v>1466</v>
      </c>
      <c r="N47" s="148" t="s">
        <v>32</v>
      </c>
      <c r="O47" s="152"/>
      <c r="P47" s="148"/>
      <c r="Q47" s="148" t="s">
        <v>1434</v>
      </c>
      <c r="R47" s="156">
        <v>43175</v>
      </c>
      <c r="S47" s="155"/>
      <c r="T47" s="156">
        <v>43175</v>
      </c>
      <c r="U47" s="155"/>
      <c r="V47" s="156">
        <v>43175</v>
      </c>
      <c r="W47" s="151" t="s">
        <v>1466</v>
      </c>
    </row>
    <row r="48" spans="1:23" s="56" customFormat="1" ht="15" customHeight="1">
      <c r="A48" s="144">
        <v>1550</v>
      </c>
      <c r="B48" s="145" t="s">
        <v>47</v>
      </c>
      <c r="C48" s="146" t="s">
        <v>1493</v>
      </c>
      <c r="D48" s="147">
        <v>43161</v>
      </c>
      <c r="E48" s="147">
        <v>43161</v>
      </c>
      <c r="F48" s="148" t="s">
        <v>443</v>
      </c>
      <c r="G48" s="148" t="s">
        <v>443</v>
      </c>
      <c r="H48" s="147" t="s">
        <v>28</v>
      </c>
      <c r="I48" s="147" t="s">
        <v>29</v>
      </c>
      <c r="J48" s="147" t="s">
        <v>60</v>
      </c>
      <c r="K48" s="149"/>
      <c r="L48" s="150">
        <v>9</v>
      </c>
      <c r="M48" s="151" t="s">
        <v>1466</v>
      </c>
      <c r="N48" s="148" t="s">
        <v>32</v>
      </c>
      <c r="O48" s="152"/>
      <c r="P48" s="148"/>
      <c r="Q48" s="148" t="s">
        <v>1434</v>
      </c>
      <c r="R48" s="156">
        <v>43175</v>
      </c>
      <c r="S48" s="154"/>
      <c r="T48" s="156">
        <v>43175</v>
      </c>
      <c r="U48" s="155"/>
      <c r="V48" s="156">
        <v>43175</v>
      </c>
      <c r="W48" s="151" t="s">
        <v>1466</v>
      </c>
    </row>
    <row r="49" spans="1:23" s="56" customFormat="1" ht="15" customHeight="1">
      <c r="A49" s="144">
        <v>1552</v>
      </c>
      <c r="B49" s="145" t="s">
        <v>47</v>
      </c>
      <c r="C49" s="146" t="s">
        <v>1515</v>
      </c>
      <c r="D49" s="147">
        <v>43161</v>
      </c>
      <c r="E49" s="147">
        <v>43161</v>
      </c>
      <c r="F49" s="148" t="s">
        <v>509</v>
      </c>
      <c r="G49" s="148" t="s">
        <v>509</v>
      </c>
      <c r="H49" s="147" t="s">
        <v>28</v>
      </c>
      <c r="I49" s="147" t="s">
        <v>29</v>
      </c>
      <c r="J49" s="147" t="s">
        <v>60</v>
      </c>
      <c r="K49" s="149"/>
      <c r="L49" s="150">
        <v>9</v>
      </c>
      <c r="M49" s="151" t="s">
        <v>1453</v>
      </c>
      <c r="N49" s="148" t="s">
        <v>32</v>
      </c>
      <c r="O49" s="152" t="s">
        <v>1386</v>
      </c>
      <c r="P49" s="148"/>
      <c r="Q49" s="148" t="s">
        <v>1434</v>
      </c>
      <c r="R49" s="156">
        <v>43175</v>
      </c>
      <c r="S49" s="154"/>
      <c r="T49" s="156">
        <v>43175</v>
      </c>
      <c r="U49" s="155" t="s">
        <v>1516</v>
      </c>
      <c r="V49" s="156">
        <v>43175</v>
      </c>
      <c r="W49" s="151" t="s">
        <v>1453</v>
      </c>
    </row>
    <row r="50" spans="1:23" s="56" customFormat="1" ht="15" customHeight="1">
      <c r="A50" s="144">
        <v>1553</v>
      </c>
      <c r="B50" s="145" t="s">
        <v>47</v>
      </c>
      <c r="C50" s="146" t="s">
        <v>1552</v>
      </c>
      <c r="D50" s="147">
        <v>43161</v>
      </c>
      <c r="E50" s="147">
        <v>43161</v>
      </c>
      <c r="F50" s="148" t="s">
        <v>443</v>
      </c>
      <c r="G50" s="148" t="s">
        <v>443</v>
      </c>
      <c r="H50" s="147" t="s">
        <v>28</v>
      </c>
      <c r="I50" s="147" t="s">
        <v>29</v>
      </c>
      <c r="J50" s="147" t="s">
        <v>60</v>
      </c>
      <c r="K50" s="149"/>
      <c r="L50" s="150">
        <v>9</v>
      </c>
      <c r="M50" s="151" t="s">
        <v>1466</v>
      </c>
      <c r="N50" s="148" t="s">
        <v>32</v>
      </c>
      <c r="O50" s="152"/>
      <c r="P50" s="148"/>
      <c r="Q50" s="148" t="s">
        <v>1434</v>
      </c>
      <c r="R50" s="156">
        <v>43179</v>
      </c>
      <c r="S50" s="154"/>
      <c r="T50" s="156">
        <v>43179</v>
      </c>
      <c r="U50" s="155"/>
      <c r="V50" s="156">
        <v>43179</v>
      </c>
      <c r="W50" s="151" t="s">
        <v>1466</v>
      </c>
    </row>
    <row r="51" spans="1:23" s="56" customFormat="1" ht="15" customHeight="1">
      <c r="A51" s="144">
        <v>1554</v>
      </c>
      <c r="B51" s="145" t="s">
        <v>47</v>
      </c>
      <c r="C51" s="146" t="s">
        <v>1560</v>
      </c>
      <c r="D51" s="147">
        <v>43161</v>
      </c>
      <c r="E51" s="147">
        <v>43161</v>
      </c>
      <c r="F51" s="148" t="s">
        <v>509</v>
      </c>
      <c r="G51" s="148" t="s">
        <v>509</v>
      </c>
      <c r="H51" s="147" t="s">
        <v>28</v>
      </c>
      <c r="I51" s="147" t="s">
        <v>29</v>
      </c>
      <c r="J51" s="147" t="s">
        <v>60</v>
      </c>
      <c r="K51" s="149"/>
      <c r="L51" s="150">
        <v>9</v>
      </c>
      <c r="M51" s="151" t="s">
        <v>1466</v>
      </c>
      <c r="N51" s="148" t="s">
        <v>32</v>
      </c>
      <c r="O51" s="152"/>
      <c r="P51" s="148"/>
      <c r="Q51" s="148" t="s">
        <v>1434</v>
      </c>
      <c r="R51" s="156">
        <v>43179</v>
      </c>
      <c r="S51" s="154"/>
      <c r="T51" s="156">
        <v>43179</v>
      </c>
      <c r="U51" s="155"/>
      <c r="V51" s="156">
        <v>43179</v>
      </c>
      <c r="W51" s="151" t="s">
        <v>1466</v>
      </c>
    </row>
    <row r="52" spans="1:23" s="56" customFormat="1" ht="15" customHeight="1">
      <c r="A52" s="144">
        <v>1556</v>
      </c>
      <c r="B52" s="145" t="s">
        <v>47</v>
      </c>
      <c r="C52" s="146" t="s">
        <v>1575</v>
      </c>
      <c r="D52" s="147">
        <v>43161</v>
      </c>
      <c r="E52" s="147">
        <v>43161</v>
      </c>
      <c r="F52" s="148" t="s">
        <v>509</v>
      </c>
      <c r="G52" s="148" t="s">
        <v>509</v>
      </c>
      <c r="H52" s="147" t="s">
        <v>28</v>
      </c>
      <c r="I52" s="147" t="s">
        <v>29</v>
      </c>
      <c r="J52" s="147" t="s">
        <v>60</v>
      </c>
      <c r="K52" s="149"/>
      <c r="L52" s="150">
        <v>9</v>
      </c>
      <c r="M52" s="151" t="s">
        <v>1453</v>
      </c>
      <c r="N52" s="148" t="s">
        <v>32</v>
      </c>
      <c r="O52" s="152" t="s">
        <v>1386</v>
      </c>
      <c r="P52" s="148"/>
      <c r="Q52" s="148" t="s">
        <v>1434</v>
      </c>
      <c r="R52" s="156">
        <v>43175</v>
      </c>
      <c r="S52" s="154"/>
      <c r="T52" s="156">
        <v>43175</v>
      </c>
      <c r="U52" s="155"/>
      <c r="V52" s="156">
        <v>43175</v>
      </c>
      <c r="W52" s="151" t="s">
        <v>1453</v>
      </c>
    </row>
    <row r="53" spans="1:23" s="56" customFormat="1" ht="15" customHeight="1">
      <c r="A53" s="144">
        <v>1558</v>
      </c>
      <c r="B53" s="145" t="s">
        <v>68</v>
      </c>
      <c r="C53" s="146" t="s">
        <v>1436</v>
      </c>
      <c r="D53" s="147">
        <v>43164</v>
      </c>
      <c r="E53" s="147">
        <v>43166</v>
      </c>
      <c r="F53" s="148">
        <v>8</v>
      </c>
      <c r="G53" s="148">
        <v>8</v>
      </c>
      <c r="H53" s="147" t="s">
        <v>28</v>
      </c>
      <c r="I53" s="147" t="s">
        <v>29</v>
      </c>
      <c r="J53" s="147" t="s">
        <v>30</v>
      </c>
      <c r="K53" s="149"/>
      <c r="L53" s="150">
        <v>10</v>
      </c>
      <c r="M53" s="151" t="s">
        <v>66</v>
      </c>
      <c r="N53" s="148" t="s">
        <v>32</v>
      </c>
      <c r="O53" s="152"/>
      <c r="P53" s="148"/>
      <c r="Q53" s="148" t="s">
        <v>1434</v>
      </c>
      <c r="R53" s="156">
        <v>43175</v>
      </c>
      <c r="S53" s="154"/>
      <c r="T53" s="156">
        <v>43175</v>
      </c>
      <c r="U53" s="155"/>
      <c r="V53" s="156">
        <v>43175</v>
      </c>
      <c r="W53" s="151" t="s">
        <v>66</v>
      </c>
    </row>
    <row r="54" spans="1:23" s="56" customFormat="1" ht="15" customHeight="1">
      <c r="A54" s="144">
        <v>1559</v>
      </c>
      <c r="B54" s="145" t="s">
        <v>47</v>
      </c>
      <c r="C54" s="146" t="s">
        <v>1437</v>
      </c>
      <c r="D54" s="147">
        <v>43165</v>
      </c>
      <c r="E54" s="147">
        <v>43165</v>
      </c>
      <c r="F54" s="148">
        <v>8</v>
      </c>
      <c r="G54" s="148">
        <v>8</v>
      </c>
      <c r="H54" s="147" t="s">
        <v>28</v>
      </c>
      <c r="I54" s="147" t="s">
        <v>29</v>
      </c>
      <c r="J54" s="147" t="s">
        <v>60</v>
      </c>
      <c r="K54" s="149"/>
      <c r="L54" s="150">
        <v>10</v>
      </c>
      <c r="M54" s="151" t="s">
        <v>66</v>
      </c>
      <c r="N54" s="148" t="s">
        <v>32</v>
      </c>
      <c r="O54" s="152"/>
      <c r="P54" s="148"/>
      <c r="Q54" s="148" t="s">
        <v>1434</v>
      </c>
      <c r="R54" s="156">
        <v>43175</v>
      </c>
      <c r="S54" s="154"/>
      <c r="T54" s="156">
        <v>43175</v>
      </c>
      <c r="U54" s="155"/>
      <c r="V54" s="156">
        <v>43175</v>
      </c>
      <c r="W54" s="151" t="s">
        <v>66</v>
      </c>
    </row>
    <row r="55" spans="1:23" s="56" customFormat="1" ht="15" customHeight="1">
      <c r="A55" s="144">
        <v>1560</v>
      </c>
      <c r="B55" s="145" t="s">
        <v>47</v>
      </c>
      <c r="C55" s="146" t="s">
        <v>1438</v>
      </c>
      <c r="D55" s="147">
        <v>43166</v>
      </c>
      <c r="E55" s="147">
        <v>43166</v>
      </c>
      <c r="F55" s="148">
        <v>8</v>
      </c>
      <c r="G55" s="148">
        <v>8</v>
      </c>
      <c r="H55" s="147" t="s">
        <v>28</v>
      </c>
      <c r="I55" s="147" t="s">
        <v>29</v>
      </c>
      <c r="J55" s="147" t="s">
        <v>60</v>
      </c>
      <c r="K55" s="149"/>
      <c r="L55" s="150">
        <v>10</v>
      </c>
      <c r="M55" s="151" t="s">
        <v>54</v>
      </c>
      <c r="N55" s="148" t="s">
        <v>32</v>
      </c>
      <c r="O55" s="152" t="s">
        <v>1386</v>
      </c>
      <c r="P55" s="148"/>
      <c r="Q55" s="148" t="s">
        <v>1434</v>
      </c>
      <c r="R55" s="156">
        <v>43174</v>
      </c>
      <c r="S55" s="154"/>
      <c r="T55" s="153">
        <v>43174</v>
      </c>
      <c r="U55" s="155" t="s">
        <v>1439</v>
      </c>
      <c r="V55" s="156">
        <v>43174</v>
      </c>
      <c r="W55" s="151" t="s">
        <v>54</v>
      </c>
    </row>
    <row r="56" spans="1:23" s="56" customFormat="1" ht="15" customHeight="1">
      <c r="A56" s="144">
        <v>1561</v>
      </c>
      <c r="B56" s="145" t="s">
        <v>47</v>
      </c>
      <c r="C56" s="146" t="s">
        <v>1459</v>
      </c>
      <c r="D56" s="147">
        <v>43164</v>
      </c>
      <c r="E56" s="147">
        <v>43164</v>
      </c>
      <c r="F56" s="148">
        <v>4</v>
      </c>
      <c r="G56" s="148">
        <v>4</v>
      </c>
      <c r="H56" s="147" t="s">
        <v>28</v>
      </c>
      <c r="I56" s="147" t="s">
        <v>29</v>
      </c>
      <c r="J56" s="147" t="s">
        <v>60</v>
      </c>
      <c r="K56" s="149"/>
      <c r="L56" s="150">
        <v>10</v>
      </c>
      <c r="M56" s="151" t="s">
        <v>61</v>
      </c>
      <c r="N56" s="148" t="s">
        <v>32</v>
      </c>
      <c r="O56" s="152" t="s">
        <v>1460</v>
      </c>
      <c r="P56" s="148"/>
      <c r="Q56" s="148" t="s">
        <v>1434</v>
      </c>
      <c r="R56" s="156">
        <v>43175</v>
      </c>
      <c r="S56" s="154"/>
      <c r="T56" s="156">
        <v>43175</v>
      </c>
      <c r="U56" s="155"/>
      <c r="V56" s="156">
        <v>43175</v>
      </c>
      <c r="W56" s="151" t="s">
        <v>61</v>
      </c>
    </row>
    <row r="57" spans="1:23" s="56" customFormat="1" ht="15" customHeight="1">
      <c r="A57" s="144">
        <v>1563</v>
      </c>
      <c r="B57" s="145" t="s">
        <v>47</v>
      </c>
      <c r="C57" s="146" t="s">
        <v>1461</v>
      </c>
      <c r="D57" s="147">
        <v>43164</v>
      </c>
      <c r="E57" s="147">
        <v>43164</v>
      </c>
      <c r="F57" s="148">
        <v>4</v>
      </c>
      <c r="G57" s="148">
        <v>4</v>
      </c>
      <c r="H57" s="147" t="s">
        <v>28</v>
      </c>
      <c r="I57" s="147" t="s">
        <v>29</v>
      </c>
      <c r="J57" s="147" t="s">
        <v>60</v>
      </c>
      <c r="K57" s="149"/>
      <c r="L57" s="150">
        <v>10</v>
      </c>
      <c r="M57" s="151" t="s">
        <v>61</v>
      </c>
      <c r="N57" s="148" t="s">
        <v>32</v>
      </c>
      <c r="O57" s="152" t="s">
        <v>1460</v>
      </c>
      <c r="P57" s="148"/>
      <c r="Q57" s="148" t="s">
        <v>1434</v>
      </c>
      <c r="R57" s="156">
        <v>43175</v>
      </c>
      <c r="S57" s="154"/>
      <c r="T57" s="156">
        <v>43175</v>
      </c>
      <c r="U57" s="155" t="s">
        <v>1462</v>
      </c>
      <c r="V57" s="156">
        <v>43175</v>
      </c>
      <c r="W57" s="151" t="s">
        <v>61</v>
      </c>
    </row>
    <row r="58" spans="1:23" s="56" customFormat="1" ht="15" customHeight="1">
      <c r="A58" s="144">
        <v>1564</v>
      </c>
      <c r="B58" s="145" t="s">
        <v>47</v>
      </c>
      <c r="C58" s="146" t="s">
        <v>1479</v>
      </c>
      <c r="D58" s="147">
        <v>43164</v>
      </c>
      <c r="E58" s="147">
        <v>43164</v>
      </c>
      <c r="F58" s="148">
        <v>4</v>
      </c>
      <c r="G58" s="148">
        <v>4</v>
      </c>
      <c r="H58" s="147" t="s">
        <v>28</v>
      </c>
      <c r="I58" s="147" t="s">
        <v>29</v>
      </c>
      <c r="J58" s="147" t="s">
        <v>30</v>
      </c>
      <c r="K58" s="149"/>
      <c r="L58" s="150">
        <v>10</v>
      </c>
      <c r="M58" s="151" t="s">
        <v>1418</v>
      </c>
      <c r="N58" s="148" t="s">
        <v>32</v>
      </c>
      <c r="O58" s="152" t="s">
        <v>1480</v>
      </c>
      <c r="P58" s="148"/>
      <c r="Q58" s="148" t="s">
        <v>1434</v>
      </c>
      <c r="R58" s="156">
        <v>43175</v>
      </c>
      <c r="S58" s="154" t="s">
        <v>156</v>
      </c>
      <c r="T58" s="156">
        <v>43175</v>
      </c>
      <c r="U58" s="155" t="s">
        <v>1481</v>
      </c>
      <c r="V58" s="156">
        <v>43175</v>
      </c>
      <c r="W58" s="151" t="s">
        <v>1418</v>
      </c>
    </row>
    <row r="59" spans="1:23" s="56" customFormat="1" ht="15" customHeight="1">
      <c r="A59" s="144">
        <v>1565</v>
      </c>
      <c r="B59" s="145" t="s">
        <v>47</v>
      </c>
      <c r="C59" s="146" t="s">
        <v>1526</v>
      </c>
      <c r="D59" s="147">
        <v>43164</v>
      </c>
      <c r="E59" s="147">
        <v>43164</v>
      </c>
      <c r="F59" s="148">
        <v>4</v>
      </c>
      <c r="G59" s="148">
        <v>4</v>
      </c>
      <c r="H59" s="147" t="s">
        <v>28</v>
      </c>
      <c r="I59" s="147" t="s">
        <v>29</v>
      </c>
      <c r="J59" s="147" t="s">
        <v>60</v>
      </c>
      <c r="K59" s="149"/>
      <c r="L59" s="150">
        <v>10</v>
      </c>
      <c r="M59" s="151" t="s">
        <v>54</v>
      </c>
      <c r="N59" s="148" t="s">
        <v>32</v>
      </c>
      <c r="O59" s="152" t="s">
        <v>1386</v>
      </c>
      <c r="P59" s="148"/>
      <c r="Q59" s="148" t="s">
        <v>1434</v>
      </c>
      <c r="R59" s="156">
        <v>43174</v>
      </c>
      <c r="S59" s="154" t="s">
        <v>1527</v>
      </c>
      <c r="T59" s="156">
        <v>43174</v>
      </c>
      <c r="U59" s="155" t="s">
        <v>1528</v>
      </c>
      <c r="V59" s="156">
        <v>43173</v>
      </c>
      <c r="W59" s="151" t="s">
        <v>54</v>
      </c>
    </row>
    <row r="60" spans="1:23" s="56" customFormat="1" ht="15" customHeight="1">
      <c r="A60" s="144">
        <v>1566</v>
      </c>
      <c r="B60" s="145" t="s">
        <v>47</v>
      </c>
      <c r="C60" s="146" t="s">
        <v>1547</v>
      </c>
      <c r="D60" s="147">
        <v>43164</v>
      </c>
      <c r="E60" s="147">
        <v>43164</v>
      </c>
      <c r="F60" s="148">
        <v>4</v>
      </c>
      <c r="G60" s="148">
        <v>4</v>
      </c>
      <c r="H60" s="147" t="s">
        <v>28</v>
      </c>
      <c r="I60" s="147" t="s">
        <v>29</v>
      </c>
      <c r="J60" s="147" t="s">
        <v>60</v>
      </c>
      <c r="K60" s="149"/>
      <c r="L60" s="150">
        <v>10</v>
      </c>
      <c r="M60" s="151" t="s">
        <v>1453</v>
      </c>
      <c r="N60" s="148" t="s">
        <v>32</v>
      </c>
      <c r="O60" s="152" t="s">
        <v>1386</v>
      </c>
      <c r="P60" s="148"/>
      <c r="Q60" s="148" t="s">
        <v>1434</v>
      </c>
      <c r="R60" s="156">
        <v>43175</v>
      </c>
      <c r="S60" s="154"/>
      <c r="T60" s="156">
        <v>43175</v>
      </c>
      <c r="U60" s="155"/>
      <c r="V60" s="156">
        <v>43175</v>
      </c>
      <c r="W60" s="151" t="s">
        <v>1453</v>
      </c>
    </row>
    <row r="61" spans="1:23" s="56" customFormat="1" ht="15" customHeight="1">
      <c r="A61" s="144">
        <v>1567</v>
      </c>
      <c r="B61" s="145" t="s">
        <v>47</v>
      </c>
      <c r="C61" s="146" t="s">
        <v>1570</v>
      </c>
      <c r="D61" s="147">
        <v>43164</v>
      </c>
      <c r="E61" s="147">
        <v>43164</v>
      </c>
      <c r="F61" s="148">
        <v>4</v>
      </c>
      <c r="G61" s="148">
        <v>4</v>
      </c>
      <c r="H61" s="147" t="s">
        <v>28</v>
      </c>
      <c r="I61" s="147" t="s">
        <v>29</v>
      </c>
      <c r="J61" s="147" t="s">
        <v>60</v>
      </c>
      <c r="K61" s="149"/>
      <c r="L61" s="150">
        <v>10</v>
      </c>
      <c r="M61" s="151" t="s">
        <v>61</v>
      </c>
      <c r="N61" s="148" t="s">
        <v>32</v>
      </c>
      <c r="O61" s="152" t="s">
        <v>1571</v>
      </c>
      <c r="P61" s="148"/>
      <c r="Q61" s="148" t="s">
        <v>1434</v>
      </c>
      <c r="R61" s="156">
        <v>43175</v>
      </c>
      <c r="S61" s="154" t="s">
        <v>1572</v>
      </c>
      <c r="T61" s="156">
        <v>43175</v>
      </c>
      <c r="U61" s="155" t="s">
        <v>1573</v>
      </c>
      <c r="V61" s="156">
        <v>43175</v>
      </c>
      <c r="W61" s="151" t="s">
        <v>61</v>
      </c>
    </row>
  </sheetData>
  <conditionalFormatting sqref="N1">
    <cfRule type="containsText" dxfId="171" priority="167" operator="containsText" text="remedido">
      <formula>NOT(ISERROR(SEARCH("remedido",N1)))</formula>
    </cfRule>
    <cfRule type="containsText" dxfId="170" priority="168" operator="containsText" text="remedir">
      <formula>NOT(ISERROR(SEARCH("remedir",N1)))</formula>
    </cfRule>
    <cfRule type="containsText" dxfId="169" priority="169" operator="containsText" text="integridad">
      <formula>NOT(ISERROR(SEARCH("integridad",N1)))</formula>
    </cfRule>
    <cfRule type="containsText" dxfId="168" priority="170" operator="containsText" text="completado">
      <formula>NOT(ISERROR(SEARCH("completado",N1)))</formula>
    </cfRule>
    <cfRule type="containsText" dxfId="167" priority="171" operator="containsText" text="calidad">
      <formula>NOT(ISERROR(SEARCH("calidad",N1)))</formula>
    </cfRule>
  </conditionalFormatting>
  <conditionalFormatting sqref="C1">
    <cfRule type="duplicateValues" dxfId="166" priority="172"/>
  </conditionalFormatting>
  <conditionalFormatting sqref="B2:B6">
    <cfRule type="containsText" dxfId="165" priority="164" operator="containsText" text="ROC">
      <formula>NOT(ISERROR(SEARCH("ROC",B2)))</formula>
    </cfRule>
    <cfRule type="containsText" dxfId="164" priority="165" operator="containsText" text="OSP">
      <formula>NOT(ISERROR(SEARCH("OSP",B2)))</formula>
    </cfRule>
  </conditionalFormatting>
  <conditionalFormatting sqref="C2:C6">
    <cfRule type="duplicateValues" dxfId="163" priority="166"/>
  </conditionalFormatting>
  <conditionalFormatting sqref="N2:N6">
    <cfRule type="containsText" dxfId="162" priority="159" operator="containsText" text="remedido">
      <formula>NOT(ISERROR(SEARCH("remedido",N2)))</formula>
    </cfRule>
    <cfRule type="containsText" dxfId="161" priority="160" operator="containsText" text="remedir">
      <formula>NOT(ISERROR(SEARCH("remedir",N2)))</formula>
    </cfRule>
    <cfRule type="containsText" dxfId="160" priority="161" operator="containsText" text="integridad">
      <formula>NOT(ISERROR(SEARCH("integridad",N2)))</formula>
    </cfRule>
    <cfRule type="containsText" dxfId="159" priority="162" operator="containsText" text="completado">
      <formula>NOT(ISERROR(SEARCH("completado",N2)))</formula>
    </cfRule>
    <cfRule type="containsText" dxfId="158" priority="163" operator="containsText" text="calidad">
      <formula>NOT(ISERROR(SEARCH("calidad",N2)))</formula>
    </cfRule>
  </conditionalFormatting>
  <conditionalFormatting sqref="B7:B15">
    <cfRule type="containsText" dxfId="157" priority="156" operator="containsText" text="ROC">
      <formula>NOT(ISERROR(SEARCH("ROC",B7)))</formula>
    </cfRule>
    <cfRule type="containsText" dxfId="156" priority="157" operator="containsText" text="OSP">
      <formula>NOT(ISERROR(SEARCH("OSP",B7)))</formula>
    </cfRule>
  </conditionalFormatting>
  <conditionalFormatting sqref="C7:C15">
    <cfRule type="duplicateValues" dxfId="155" priority="158"/>
  </conditionalFormatting>
  <conditionalFormatting sqref="N11:N15 N7:N9">
    <cfRule type="containsText" dxfId="154" priority="151" operator="containsText" text="remedido">
      <formula>NOT(ISERROR(SEARCH("remedido",N7)))</formula>
    </cfRule>
    <cfRule type="containsText" dxfId="153" priority="152" operator="containsText" text="remedir">
      <formula>NOT(ISERROR(SEARCH("remedir",N7)))</formula>
    </cfRule>
    <cfRule type="containsText" dxfId="152" priority="153" operator="containsText" text="integridad">
      <formula>NOT(ISERROR(SEARCH("integridad",N7)))</formula>
    </cfRule>
    <cfRule type="containsText" dxfId="151" priority="154" operator="containsText" text="completado">
      <formula>NOT(ISERROR(SEARCH("completado",N7)))</formula>
    </cfRule>
    <cfRule type="containsText" dxfId="150" priority="155" operator="containsText" text="calidad">
      <formula>NOT(ISERROR(SEARCH("calidad",N7)))</formula>
    </cfRule>
  </conditionalFormatting>
  <conditionalFormatting sqref="N10">
    <cfRule type="containsText" dxfId="149" priority="146" operator="containsText" text="remedido">
      <formula>NOT(ISERROR(SEARCH("remedido",N10)))</formula>
    </cfRule>
    <cfRule type="containsText" dxfId="148" priority="147" operator="containsText" text="remedir">
      <formula>NOT(ISERROR(SEARCH("remedir",N10)))</formula>
    </cfRule>
    <cfRule type="containsText" dxfId="147" priority="148" operator="containsText" text="integridad">
      <formula>NOT(ISERROR(SEARCH("integridad",N10)))</formula>
    </cfRule>
    <cfRule type="containsText" dxfId="146" priority="149" operator="containsText" text="completado">
      <formula>NOT(ISERROR(SEARCH("completado",N10)))</formula>
    </cfRule>
    <cfRule type="containsText" dxfId="145" priority="150" operator="containsText" text="calidad">
      <formula>NOT(ISERROR(SEARCH("calidad",N10)))</formula>
    </cfRule>
  </conditionalFormatting>
  <conditionalFormatting sqref="B16:B29">
    <cfRule type="containsText" dxfId="144" priority="143" operator="containsText" text="ROC">
      <formula>NOT(ISERROR(SEARCH("ROC",B16)))</formula>
    </cfRule>
    <cfRule type="containsText" dxfId="143" priority="144" operator="containsText" text="OSP">
      <formula>NOT(ISERROR(SEARCH("OSP",B16)))</formula>
    </cfRule>
  </conditionalFormatting>
  <conditionalFormatting sqref="C16:C29">
    <cfRule type="duplicateValues" dxfId="142" priority="145"/>
  </conditionalFormatting>
  <conditionalFormatting sqref="N16">
    <cfRule type="containsText" dxfId="141" priority="138" operator="containsText" text="remedido">
      <formula>NOT(ISERROR(SEARCH("remedido",N16)))</formula>
    </cfRule>
    <cfRule type="containsText" dxfId="140" priority="139" operator="containsText" text="remedir">
      <formula>NOT(ISERROR(SEARCH("remedir",N16)))</formula>
    </cfRule>
    <cfRule type="containsText" dxfId="139" priority="140" operator="containsText" text="integridad">
      <formula>NOT(ISERROR(SEARCH("integridad",N16)))</formula>
    </cfRule>
    <cfRule type="containsText" dxfId="138" priority="141" operator="containsText" text="completado">
      <formula>NOT(ISERROR(SEARCH("completado",N16)))</formula>
    </cfRule>
    <cfRule type="containsText" dxfId="137" priority="142" operator="containsText" text="calidad">
      <formula>NOT(ISERROR(SEARCH("calidad",N16)))</formula>
    </cfRule>
  </conditionalFormatting>
  <conditionalFormatting sqref="N17">
    <cfRule type="containsText" dxfId="136" priority="133" operator="containsText" text="remedido">
      <formula>NOT(ISERROR(SEARCH("remedido",N17)))</formula>
    </cfRule>
    <cfRule type="containsText" dxfId="135" priority="134" operator="containsText" text="remedir">
      <formula>NOT(ISERROR(SEARCH("remedir",N17)))</formula>
    </cfRule>
    <cfRule type="containsText" dxfId="134" priority="135" operator="containsText" text="integridad">
      <formula>NOT(ISERROR(SEARCH("integridad",N17)))</formula>
    </cfRule>
    <cfRule type="containsText" dxfId="133" priority="136" operator="containsText" text="completado">
      <formula>NOT(ISERROR(SEARCH("completado",N17)))</formula>
    </cfRule>
    <cfRule type="containsText" dxfId="132" priority="137" operator="containsText" text="calidad">
      <formula>NOT(ISERROR(SEARCH("calidad",N17)))</formula>
    </cfRule>
  </conditionalFormatting>
  <conditionalFormatting sqref="N29 N22:N27 N18:N20">
    <cfRule type="containsText" dxfId="131" priority="128" operator="containsText" text="remedido">
      <formula>NOT(ISERROR(SEARCH("remedido",N18)))</formula>
    </cfRule>
    <cfRule type="containsText" dxfId="130" priority="129" operator="containsText" text="remedir">
      <formula>NOT(ISERROR(SEARCH("remedir",N18)))</formula>
    </cfRule>
    <cfRule type="containsText" dxfId="129" priority="130" operator="containsText" text="integridad">
      <formula>NOT(ISERROR(SEARCH("integridad",N18)))</formula>
    </cfRule>
    <cfRule type="containsText" dxfId="128" priority="131" operator="containsText" text="completado">
      <formula>NOT(ISERROR(SEARCH("completado",N18)))</formula>
    </cfRule>
    <cfRule type="containsText" dxfId="127" priority="132" operator="containsText" text="calidad">
      <formula>NOT(ISERROR(SEARCH("calidad",N18)))</formula>
    </cfRule>
  </conditionalFormatting>
  <conditionalFormatting sqref="N21">
    <cfRule type="containsText" dxfId="126" priority="123" operator="containsText" text="remedido">
      <formula>NOT(ISERROR(SEARCH("remedido",N21)))</formula>
    </cfRule>
    <cfRule type="containsText" dxfId="125" priority="124" operator="containsText" text="remedir">
      <formula>NOT(ISERROR(SEARCH("remedir",N21)))</formula>
    </cfRule>
    <cfRule type="containsText" dxfId="124" priority="125" operator="containsText" text="integridad">
      <formula>NOT(ISERROR(SEARCH("integridad",N21)))</formula>
    </cfRule>
    <cfRule type="containsText" dxfId="123" priority="126" operator="containsText" text="completado">
      <formula>NOT(ISERROR(SEARCH("completado",N21)))</formula>
    </cfRule>
    <cfRule type="containsText" dxfId="122" priority="127" operator="containsText" text="calidad">
      <formula>NOT(ISERROR(SEARCH("calidad",N21)))</formula>
    </cfRule>
  </conditionalFormatting>
  <conditionalFormatting sqref="N28">
    <cfRule type="containsText" dxfId="121" priority="118" operator="containsText" text="remedido">
      <formula>NOT(ISERROR(SEARCH("remedido",N28)))</formula>
    </cfRule>
    <cfRule type="containsText" dxfId="120" priority="119" operator="containsText" text="remedir">
      <formula>NOT(ISERROR(SEARCH("remedir",N28)))</formula>
    </cfRule>
    <cfRule type="containsText" dxfId="119" priority="120" operator="containsText" text="integridad">
      <formula>NOT(ISERROR(SEARCH("integridad",N28)))</formula>
    </cfRule>
    <cfRule type="containsText" dxfId="118" priority="121" operator="containsText" text="completado">
      <formula>NOT(ISERROR(SEARCH("completado",N28)))</formula>
    </cfRule>
    <cfRule type="containsText" dxfId="117" priority="122" operator="containsText" text="calidad">
      <formula>NOT(ISERROR(SEARCH("calidad",N28)))</formula>
    </cfRule>
  </conditionalFormatting>
  <conditionalFormatting sqref="B30:B33">
    <cfRule type="containsText" dxfId="116" priority="115" operator="containsText" text="ROC">
      <formula>NOT(ISERROR(SEARCH("ROC",B30)))</formula>
    </cfRule>
    <cfRule type="containsText" dxfId="115" priority="116" operator="containsText" text="OSP">
      <formula>NOT(ISERROR(SEARCH("OSP",B30)))</formula>
    </cfRule>
  </conditionalFormatting>
  <conditionalFormatting sqref="C30:C33">
    <cfRule type="duplicateValues" dxfId="114" priority="117"/>
  </conditionalFormatting>
  <conditionalFormatting sqref="N31">
    <cfRule type="containsText" dxfId="113" priority="110" operator="containsText" text="remedido">
      <formula>NOT(ISERROR(SEARCH("remedido",N31)))</formula>
    </cfRule>
    <cfRule type="containsText" dxfId="112" priority="111" operator="containsText" text="remedir">
      <formula>NOT(ISERROR(SEARCH("remedir",N31)))</formula>
    </cfRule>
    <cfRule type="containsText" dxfId="111" priority="112" operator="containsText" text="integridad">
      <formula>NOT(ISERROR(SEARCH("integridad",N31)))</formula>
    </cfRule>
    <cfRule type="containsText" dxfId="110" priority="113" operator="containsText" text="completado">
      <formula>NOT(ISERROR(SEARCH("completado",N31)))</formula>
    </cfRule>
    <cfRule type="containsText" dxfId="109" priority="114" operator="containsText" text="calidad">
      <formula>NOT(ISERROR(SEARCH("calidad",N31)))</formula>
    </cfRule>
  </conditionalFormatting>
  <conditionalFormatting sqref="N30">
    <cfRule type="containsText" dxfId="108" priority="105" operator="containsText" text="remedido">
      <formula>NOT(ISERROR(SEARCH("remedido",N30)))</formula>
    </cfRule>
    <cfRule type="containsText" dxfId="107" priority="106" operator="containsText" text="remedir">
      <formula>NOT(ISERROR(SEARCH("remedir",N30)))</formula>
    </cfRule>
    <cfRule type="containsText" dxfId="106" priority="107" operator="containsText" text="integridad">
      <formula>NOT(ISERROR(SEARCH("integridad",N30)))</formula>
    </cfRule>
    <cfRule type="containsText" dxfId="105" priority="108" operator="containsText" text="completado">
      <formula>NOT(ISERROR(SEARCH("completado",N30)))</formula>
    </cfRule>
    <cfRule type="containsText" dxfId="104" priority="109" operator="containsText" text="calidad">
      <formula>NOT(ISERROR(SEARCH("calidad",N30)))</formula>
    </cfRule>
  </conditionalFormatting>
  <conditionalFormatting sqref="N32">
    <cfRule type="containsText" dxfId="103" priority="100" operator="containsText" text="remedido">
      <formula>NOT(ISERROR(SEARCH("remedido",N32)))</formula>
    </cfRule>
    <cfRule type="containsText" dxfId="102" priority="101" operator="containsText" text="remedir">
      <formula>NOT(ISERROR(SEARCH("remedir",N32)))</formula>
    </cfRule>
    <cfRule type="containsText" dxfId="101" priority="102" operator="containsText" text="integridad">
      <formula>NOT(ISERROR(SEARCH("integridad",N32)))</formula>
    </cfRule>
    <cfRule type="containsText" dxfId="100" priority="103" operator="containsText" text="completado">
      <formula>NOT(ISERROR(SEARCH("completado",N32)))</formula>
    </cfRule>
    <cfRule type="containsText" dxfId="99" priority="104" operator="containsText" text="calidad">
      <formula>NOT(ISERROR(SEARCH("calidad",N32)))</formula>
    </cfRule>
  </conditionalFormatting>
  <conditionalFormatting sqref="N33">
    <cfRule type="containsText" dxfId="98" priority="95" operator="containsText" text="remedido">
      <formula>NOT(ISERROR(SEARCH("remedido",N33)))</formula>
    </cfRule>
    <cfRule type="containsText" dxfId="97" priority="96" operator="containsText" text="remedir">
      <formula>NOT(ISERROR(SEARCH("remedir",N33)))</formula>
    </cfRule>
    <cfRule type="containsText" dxfId="96" priority="97" operator="containsText" text="integridad">
      <formula>NOT(ISERROR(SEARCH("integridad",N33)))</formula>
    </cfRule>
    <cfRule type="containsText" dxfId="95" priority="98" operator="containsText" text="completado">
      <formula>NOT(ISERROR(SEARCH("completado",N33)))</formula>
    </cfRule>
    <cfRule type="containsText" dxfId="94" priority="99" operator="containsText" text="calidad">
      <formula>NOT(ISERROR(SEARCH("calidad",N33)))</formula>
    </cfRule>
  </conditionalFormatting>
  <conditionalFormatting sqref="B36:B57 B34">
    <cfRule type="containsText" dxfId="93" priority="92" operator="containsText" text="ROC">
      <formula>NOT(ISERROR(SEARCH("ROC",B34)))</formula>
    </cfRule>
    <cfRule type="containsText" dxfId="92" priority="93" operator="containsText" text="OSP">
      <formula>NOT(ISERROR(SEARCH("OSP",B34)))</formula>
    </cfRule>
  </conditionalFormatting>
  <conditionalFormatting sqref="C36:C57 C34">
    <cfRule type="duplicateValues" dxfId="91" priority="94"/>
  </conditionalFormatting>
  <conditionalFormatting sqref="B35">
    <cfRule type="containsText" dxfId="90" priority="89" operator="containsText" text="ROC">
      <formula>NOT(ISERROR(SEARCH("ROC",B35)))</formula>
    </cfRule>
    <cfRule type="containsText" dxfId="89" priority="90" operator="containsText" text="OSP">
      <formula>NOT(ISERROR(SEARCH("OSP",B35)))</formula>
    </cfRule>
  </conditionalFormatting>
  <conditionalFormatting sqref="C35">
    <cfRule type="duplicateValues" dxfId="88" priority="91"/>
  </conditionalFormatting>
  <conditionalFormatting sqref="N35">
    <cfRule type="containsText" dxfId="87" priority="84" operator="containsText" text="remedido">
      <formula>NOT(ISERROR(SEARCH("remedido",N35)))</formula>
    </cfRule>
    <cfRule type="containsText" dxfId="86" priority="85" operator="containsText" text="remedir">
      <formula>NOT(ISERROR(SEARCH("remedir",N35)))</formula>
    </cfRule>
    <cfRule type="containsText" dxfId="85" priority="86" operator="containsText" text="integridad">
      <formula>NOT(ISERROR(SEARCH("integridad",N35)))</formula>
    </cfRule>
    <cfRule type="containsText" dxfId="84" priority="87" operator="containsText" text="completado">
      <formula>NOT(ISERROR(SEARCH("completado",N35)))</formula>
    </cfRule>
    <cfRule type="containsText" dxfId="83" priority="88" operator="containsText" text="calidad">
      <formula>NOT(ISERROR(SEARCH("calidad",N35)))</formula>
    </cfRule>
  </conditionalFormatting>
  <conditionalFormatting sqref="N34">
    <cfRule type="containsText" dxfId="82" priority="79" operator="containsText" text="remedido">
      <formula>NOT(ISERROR(SEARCH("remedido",N34)))</formula>
    </cfRule>
    <cfRule type="containsText" dxfId="81" priority="80" operator="containsText" text="remedir">
      <formula>NOT(ISERROR(SEARCH("remedir",N34)))</formula>
    </cfRule>
    <cfRule type="containsText" dxfId="80" priority="81" operator="containsText" text="integridad">
      <formula>NOT(ISERROR(SEARCH("integridad",N34)))</formula>
    </cfRule>
    <cfRule type="containsText" dxfId="79" priority="82" operator="containsText" text="completado">
      <formula>NOT(ISERROR(SEARCH("completado",N34)))</formula>
    </cfRule>
    <cfRule type="containsText" dxfId="78" priority="83" operator="containsText" text="calidad">
      <formula>NOT(ISERROR(SEARCH("calidad",N34)))</formula>
    </cfRule>
  </conditionalFormatting>
  <conditionalFormatting sqref="N59:N60 N57 N46 N42 N40 N38 N36">
    <cfRule type="containsText" dxfId="77" priority="74" operator="containsText" text="remedido">
      <formula>NOT(ISERROR(SEARCH("remedido",N36)))</formula>
    </cfRule>
    <cfRule type="containsText" dxfId="76" priority="75" operator="containsText" text="remedir">
      <formula>NOT(ISERROR(SEARCH("remedir",N36)))</formula>
    </cfRule>
    <cfRule type="containsText" dxfId="75" priority="76" operator="containsText" text="integridad">
      <formula>NOT(ISERROR(SEARCH("integridad",N36)))</formula>
    </cfRule>
    <cfRule type="containsText" dxfId="74" priority="77" operator="containsText" text="completado">
      <formula>NOT(ISERROR(SEARCH("completado",N36)))</formula>
    </cfRule>
    <cfRule type="containsText" dxfId="73" priority="78" operator="containsText" text="calidad">
      <formula>NOT(ISERROR(SEARCH("calidad",N36)))</formula>
    </cfRule>
  </conditionalFormatting>
  <conditionalFormatting sqref="N37">
    <cfRule type="containsText" dxfId="72" priority="69" operator="containsText" text="remedido">
      <formula>NOT(ISERROR(SEARCH("remedido",N37)))</formula>
    </cfRule>
    <cfRule type="containsText" dxfId="71" priority="70" operator="containsText" text="remedir">
      <formula>NOT(ISERROR(SEARCH("remedir",N37)))</formula>
    </cfRule>
    <cfRule type="containsText" dxfId="70" priority="71" operator="containsText" text="integridad">
      <formula>NOT(ISERROR(SEARCH("integridad",N37)))</formula>
    </cfRule>
    <cfRule type="containsText" dxfId="69" priority="72" operator="containsText" text="completado">
      <formula>NOT(ISERROR(SEARCH("completado",N37)))</formula>
    </cfRule>
    <cfRule type="containsText" dxfId="68" priority="73" operator="containsText" text="calidad">
      <formula>NOT(ISERROR(SEARCH("calidad",N37)))</formula>
    </cfRule>
  </conditionalFormatting>
  <conditionalFormatting sqref="N56 N47:N48 N41 N39">
    <cfRule type="containsText" dxfId="67" priority="64" operator="containsText" text="remedido">
      <formula>NOT(ISERROR(SEARCH("remedido",N39)))</formula>
    </cfRule>
    <cfRule type="containsText" dxfId="66" priority="65" operator="containsText" text="remedir">
      <formula>NOT(ISERROR(SEARCH("remedir",N39)))</formula>
    </cfRule>
    <cfRule type="containsText" dxfId="65" priority="66" operator="containsText" text="integridad">
      <formula>NOT(ISERROR(SEARCH("integridad",N39)))</formula>
    </cfRule>
    <cfRule type="containsText" dxfId="64" priority="67" operator="containsText" text="completado">
      <formula>NOT(ISERROR(SEARCH("completado",N39)))</formula>
    </cfRule>
    <cfRule type="containsText" dxfId="63" priority="68" operator="containsText" text="calidad">
      <formula>NOT(ISERROR(SEARCH("calidad",N39)))</formula>
    </cfRule>
  </conditionalFormatting>
  <conditionalFormatting sqref="N43">
    <cfRule type="containsText" dxfId="62" priority="59" operator="containsText" text="remedido">
      <formula>NOT(ISERROR(SEARCH("remedido",N43)))</formula>
    </cfRule>
    <cfRule type="containsText" dxfId="61" priority="60" operator="containsText" text="remedir">
      <formula>NOT(ISERROR(SEARCH("remedir",N43)))</formula>
    </cfRule>
    <cfRule type="containsText" dxfId="60" priority="61" operator="containsText" text="integridad">
      <formula>NOT(ISERROR(SEARCH("integridad",N43)))</formula>
    </cfRule>
    <cfRule type="containsText" dxfId="59" priority="62" operator="containsText" text="completado">
      <formula>NOT(ISERROR(SEARCH("completado",N43)))</formula>
    </cfRule>
    <cfRule type="containsText" dxfId="58" priority="63" operator="containsText" text="calidad">
      <formula>NOT(ISERROR(SEARCH("calidad",N43)))</formula>
    </cfRule>
  </conditionalFormatting>
  <conditionalFormatting sqref="N44">
    <cfRule type="containsText" dxfId="57" priority="54" operator="containsText" text="remedido">
      <formula>NOT(ISERROR(SEARCH("remedido",N44)))</formula>
    </cfRule>
    <cfRule type="containsText" dxfId="56" priority="55" operator="containsText" text="remedir">
      <formula>NOT(ISERROR(SEARCH("remedir",N44)))</formula>
    </cfRule>
    <cfRule type="containsText" dxfId="55" priority="56" operator="containsText" text="integridad">
      <formula>NOT(ISERROR(SEARCH("integridad",N44)))</formula>
    </cfRule>
    <cfRule type="containsText" dxfId="54" priority="57" operator="containsText" text="completado">
      <formula>NOT(ISERROR(SEARCH("completado",N44)))</formula>
    </cfRule>
    <cfRule type="containsText" dxfId="53" priority="58" operator="containsText" text="calidad">
      <formula>NOT(ISERROR(SEARCH("calidad",N44)))</formula>
    </cfRule>
  </conditionalFormatting>
  <conditionalFormatting sqref="N45">
    <cfRule type="containsText" dxfId="52" priority="49" operator="containsText" text="remedido">
      <formula>NOT(ISERROR(SEARCH("remedido",N45)))</formula>
    </cfRule>
    <cfRule type="containsText" dxfId="51" priority="50" operator="containsText" text="remedir">
      <formula>NOT(ISERROR(SEARCH("remedir",N45)))</formula>
    </cfRule>
    <cfRule type="containsText" dxfId="50" priority="51" operator="containsText" text="integridad">
      <formula>NOT(ISERROR(SEARCH("integridad",N45)))</formula>
    </cfRule>
    <cfRule type="containsText" dxfId="49" priority="52" operator="containsText" text="completado">
      <formula>NOT(ISERROR(SEARCH("completado",N45)))</formula>
    </cfRule>
    <cfRule type="containsText" dxfId="48" priority="53" operator="containsText" text="calidad">
      <formula>NOT(ISERROR(SEARCH("calidad",N45)))</formula>
    </cfRule>
  </conditionalFormatting>
  <conditionalFormatting sqref="N50">
    <cfRule type="containsText" dxfId="47" priority="44" operator="containsText" text="remedido">
      <formula>NOT(ISERROR(SEARCH("remedido",N50)))</formula>
    </cfRule>
    <cfRule type="containsText" dxfId="46" priority="45" operator="containsText" text="remedir">
      <formula>NOT(ISERROR(SEARCH("remedir",N50)))</formula>
    </cfRule>
    <cfRule type="containsText" dxfId="45" priority="46" operator="containsText" text="integridad">
      <formula>NOT(ISERROR(SEARCH("integridad",N50)))</formula>
    </cfRule>
    <cfRule type="containsText" dxfId="44" priority="47" operator="containsText" text="completado">
      <formula>NOT(ISERROR(SEARCH("completado",N50)))</formula>
    </cfRule>
    <cfRule type="containsText" dxfId="43" priority="48" operator="containsText" text="calidad">
      <formula>NOT(ISERROR(SEARCH("calidad",N50)))</formula>
    </cfRule>
  </conditionalFormatting>
  <conditionalFormatting sqref="N49">
    <cfRule type="containsText" dxfId="42" priority="39" operator="containsText" text="remedido">
      <formula>NOT(ISERROR(SEARCH("remedido",N49)))</formula>
    </cfRule>
    <cfRule type="containsText" dxfId="41" priority="40" operator="containsText" text="remedir">
      <formula>NOT(ISERROR(SEARCH("remedir",N49)))</formula>
    </cfRule>
    <cfRule type="containsText" dxfId="40" priority="41" operator="containsText" text="integridad">
      <formula>NOT(ISERROR(SEARCH("integridad",N49)))</formula>
    </cfRule>
    <cfRule type="containsText" dxfId="39" priority="42" operator="containsText" text="completado">
      <formula>NOT(ISERROR(SEARCH("completado",N49)))</formula>
    </cfRule>
    <cfRule type="containsText" dxfId="38" priority="43" operator="containsText" text="calidad">
      <formula>NOT(ISERROR(SEARCH("calidad",N49)))</formula>
    </cfRule>
  </conditionalFormatting>
  <conditionalFormatting sqref="N51">
    <cfRule type="containsText" dxfId="37" priority="34" operator="containsText" text="remedido">
      <formula>NOT(ISERROR(SEARCH("remedido",N51)))</formula>
    </cfRule>
    <cfRule type="containsText" dxfId="36" priority="35" operator="containsText" text="remedir">
      <formula>NOT(ISERROR(SEARCH("remedir",N51)))</formula>
    </cfRule>
    <cfRule type="containsText" dxfId="35" priority="36" operator="containsText" text="integridad">
      <formula>NOT(ISERROR(SEARCH("integridad",N51)))</formula>
    </cfRule>
    <cfRule type="containsText" dxfId="34" priority="37" operator="containsText" text="completado">
      <formula>NOT(ISERROR(SEARCH("completado",N51)))</formula>
    </cfRule>
    <cfRule type="containsText" dxfId="33" priority="38" operator="containsText" text="calidad">
      <formula>NOT(ISERROR(SEARCH("calidad",N51)))</formula>
    </cfRule>
  </conditionalFormatting>
  <conditionalFormatting sqref="N53">
    <cfRule type="containsText" dxfId="32" priority="29" operator="containsText" text="remedido">
      <formula>NOT(ISERROR(SEARCH("remedido",N53)))</formula>
    </cfRule>
    <cfRule type="containsText" dxfId="31" priority="30" operator="containsText" text="remedir">
      <formula>NOT(ISERROR(SEARCH("remedir",N53)))</formula>
    </cfRule>
    <cfRule type="containsText" dxfId="30" priority="31" operator="containsText" text="integridad">
      <formula>NOT(ISERROR(SEARCH("integridad",N53)))</formula>
    </cfRule>
    <cfRule type="containsText" dxfId="29" priority="32" operator="containsText" text="completado">
      <formula>NOT(ISERROR(SEARCH("completado",N53)))</formula>
    </cfRule>
    <cfRule type="containsText" dxfId="28" priority="33" operator="containsText" text="calidad">
      <formula>NOT(ISERROR(SEARCH("calidad",N53)))</formula>
    </cfRule>
  </conditionalFormatting>
  <conditionalFormatting sqref="N54">
    <cfRule type="containsText" dxfId="27" priority="24" operator="containsText" text="remedido">
      <formula>NOT(ISERROR(SEARCH("remedido",N54)))</formula>
    </cfRule>
    <cfRule type="containsText" dxfId="26" priority="25" operator="containsText" text="remedir">
      <formula>NOT(ISERROR(SEARCH("remedir",N54)))</formula>
    </cfRule>
    <cfRule type="containsText" dxfId="25" priority="26" operator="containsText" text="integridad">
      <formula>NOT(ISERROR(SEARCH("integridad",N54)))</formula>
    </cfRule>
    <cfRule type="containsText" dxfId="24" priority="27" operator="containsText" text="completado">
      <formula>NOT(ISERROR(SEARCH("completado",N54)))</formula>
    </cfRule>
    <cfRule type="containsText" dxfId="23" priority="28" operator="containsText" text="calidad">
      <formula>NOT(ISERROR(SEARCH("calidad",N54)))</formula>
    </cfRule>
  </conditionalFormatting>
  <conditionalFormatting sqref="N52">
    <cfRule type="containsText" dxfId="22" priority="19" operator="containsText" text="remedido">
      <formula>NOT(ISERROR(SEARCH("remedido",N52)))</formula>
    </cfRule>
    <cfRule type="containsText" dxfId="21" priority="20" operator="containsText" text="remedir">
      <formula>NOT(ISERROR(SEARCH("remedir",N52)))</formula>
    </cfRule>
    <cfRule type="containsText" dxfId="20" priority="21" operator="containsText" text="integridad">
      <formula>NOT(ISERROR(SEARCH("integridad",N52)))</formula>
    </cfRule>
    <cfRule type="containsText" dxfId="19" priority="22" operator="containsText" text="completado">
      <formula>NOT(ISERROR(SEARCH("completado",N52)))</formula>
    </cfRule>
    <cfRule type="containsText" dxfId="18" priority="23" operator="containsText" text="calidad">
      <formula>NOT(ISERROR(SEARCH("calidad",N52)))</formula>
    </cfRule>
  </conditionalFormatting>
  <conditionalFormatting sqref="N55">
    <cfRule type="containsText" dxfId="17" priority="14" operator="containsText" text="remedido">
      <formula>NOT(ISERROR(SEARCH("remedido",N55)))</formula>
    </cfRule>
    <cfRule type="containsText" dxfId="16" priority="15" operator="containsText" text="remedir">
      <formula>NOT(ISERROR(SEARCH("remedir",N55)))</formula>
    </cfRule>
    <cfRule type="containsText" dxfId="15" priority="16" operator="containsText" text="integridad">
      <formula>NOT(ISERROR(SEARCH("integridad",N55)))</formula>
    </cfRule>
    <cfRule type="containsText" dxfId="14" priority="17" operator="containsText" text="completado">
      <formula>NOT(ISERROR(SEARCH("completado",N55)))</formula>
    </cfRule>
    <cfRule type="containsText" dxfId="13" priority="18" operator="containsText" text="calidad">
      <formula>NOT(ISERROR(SEARCH("calidad",N55)))</formula>
    </cfRule>
  </conditionalFormatting>
  <conditionalFormatting sqref="B58:B61">
    <cfRule type="containsText" dxfId="12" priority="11" operator="containsText" text="ROC">
      <formula>NOT(ISERROR(SEARCH("ROC",B58)))</formula>
    </cfRule>
    <cfRule type="containsText" dxfId="11" priority="12" operator="containsText" text="OSP">
      <formula>NOT(ISERROR(SEARCH("OSP",B58)))</formula>
    </cfRule>
  </conditionalFormatting>
  <conditionalFormatting sqref="C58:C61">
    <cfRule type="duplicateValues" dxfId="10" priority="13"/>
  </conditionalFormatting>
  <conditionalFormatting sqref="N58">
    <cfRule type="containsText" dxfId="9" priority="6" operator="containsText" text="remedido">
      <formula>NOT(ISERROR(SEARCH("remedido",N58)))</formula>
    </cfRule>
    <cfRule type="containsText" dxfId="8" priority="7" operator="containsText" text="remedir">
      <formula>NOT(ISERROR(SEARCH("remedir",N58)))</formula>
    </cfRule>
    <cfRule type="containsText" dxfId="7" priority="8" operator="containsText" text="integridad">
      <formula>NOT(ISERROR(SEARCH("integridad",N58)))</formula>
    </cfRule>
    <cfRule type="containsText" dxfId="6" priority="9" operator="containsText" text="completado">
      <formula>NOT(ISERROR(SEARCH("completado",N58)))</formula>
    </cfRule>
    <cfRule type="containsText" dxfId="5" priority="10" operator="containsText" text="calidad">
      <formula>NOT(ISERROR(SEARCH("calidad",N58)))</formula>
    </cfRule>
  </conditionalFormatting>
  <conditionalFormatting sqref="N61">
    <cfRule type="containsText" dxfId="4" priority="1" operator="containsText" text="remedido">
      <formula>NOT(ISERROR(SEARCH("remedido",N61)))</formula>
    </cfRule>
    <cfRule type="containsText" dxfId="3" priority="2" operator="containsText" text="remedir">
      <formula>NOT(ISERROR(SEARCH("remedir",N61)))</formula>
    </cfRule>
    <cfRule type="containsText" dxfId="2" priority="3" operator="containsText" text="integridad">
      <formula>NOT(ISERROR(SEARCH("integridad",N61)))</formula>
    </cfRule>
    <cfRule type="containsText" dxfId="1" priority="4" operator="containsText" text="completado">
      <formula>NOT(ISERROR(SEARCH("completado",N61)))</formula>
    </cfRule>
    <cfRule type="containsText" dxfId="0" priority="5" operator="containsText" text="calidad">
      <formula>NOT(ISERROR(SEARCH("calidad",N61)))</formula>
    </cfRule>
  </conditionalFormatting>
  <dataValidations count="2">
    <dataValidation type="list" allowBlank="1" showInputMessage="1" showErrorMessage="1" sqref="N2:N61">
      <formula1>$AF$6:$AF$11</formula1>
    </dataValidation>
    <dataValidation type="list" allowBlank="1" showInputMessage="1" showErrorMessage="1" sqref="N1">
      <formula1>#REF!</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Principal</vt:lpstr>
      <vt:lpstr>Plantilla</vt:lpstr>
      <vt:lpstr>w50</vt:lpstr>
      <vt:lpstr>w51</vt:lpstr>
      <vt:lpstr>W52</vt:lpstr>
      <vt:lpstr>W01</vt:lpstr>
      <vt:lpstr>W02</vt:lpstr>
      <vt:lpstr>W03</vt:lpstr>
      <vt:lpstr>w04</vt:lpstr>
      <vt:lpstr>W05</vt:lpstr>
      <vt:lpstr>W06</vt:lpstr>
      <vt:lpstr>W07</vt:lpstr>
      <vt:lpstr>W08</vt:lpstr>
      <vt:lpstr>W09</vt:lpstr>
      <vt:lpstr>W10</vt:lpstr>
      <vt:lpstr>W11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Melisa Duro Maneiro</dc:creator>
  <cp:lastModifiedBy>Melisa Duro Maneiro</cp:lastModifiedBy>
  <dcterms:created xsi:type="dcterms:W3CDTF">2018-01-02T11:42:37Z</dcterms:created>
  <dcterms:modified xsi:type="dcterms:W3CDTF">2018-04-05T11:43:08Z</dcterms:modified>
</cp:coreProperties>
</file>